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0" windowWidth="25600" windowHeight="11660" activeTab="0"/>
  </bookViews>
  <sheets>
    <sheet name="Indice" sheetId="1" r:id="rId1"/>
    <sheet name="Azione_1" sheetId="2" r:id="rId2"/>
    <sheet name="Azione_3" sheetId="3" r:id="rId3"/>
    <sheet name="Azione_4" sheetId="4" r:id="rId4"/>
    <sheet name="Azione_6" sheetId="5" r:id="rId5"/>
    <sheet name="Azione_7" sheetId="6" r:id="rId6"/>
  </sheets>
  <definedNames>
    <definedName name="_xlnm.Print_Area" localSheetId="1">'Azione_1'!$A$1:$I$80</definedName>
    <definedName name="_xlnm.Print_Area" localSheetId="2">'Azione_3'!$A$1:$I$160</definedName>
    <definedName name="_xlnm.Print_Area" localSheetId="3">'Azione_4'!$A$1:$I$46</definedName>
    <definedName name="_xlnm.Print_Area" localSheetId="4">'Azione_6'!$A$1:$I$128</definedName>
    <definedName name="_xlnm.Print_Area" localSheetId="5">'Azione_7'!$A$1:$I$55</definedName>
    <definedName name="_xlnm.Print_Area" localSheetId="0">'Indice'!$A$1:$H$17</definedName>
    <definedName name="_xlnm.Print_Titles" localSheetId="1">'Azione_1'!$1:$2</definedName>
    <definedName name="_xlnm.Print_Titles" localSheetId="2">'Azione_3'!$1:$2</definedName>
    <definedName name="_xlnm.Print_Titles" localSheetId="3">'Azione_4'!$1:$2</definedName>
    <definedName name="_xlnm.Print_Titles" localSheetId="4">'Azione_6'!$1:$2</definedName>
    <definedName name="_xlnm.Print_Titles" localSheetId="5">'Azione_7'!$1:$2</definedName>
  </definedNames>
  <calcPr fullCalcOnLoad="1"/>
</workbook>
</file>

<file path=xl/sharedStrings.xml><?xml version="1.0" encoding="utf-8"?>
<sst xmlns="http://schemas.openxmlformats.org/spreadsheetml/2006/main" count="2733" uniqueCount="1341">
  <si>
    <t xml:space="preserve">CODICE IDENTIFICATIVO </t>
  </si>
  <si>
    <t>SOGGETTO PROPONENTE</t>
  </si>
  <si>
    <t>REGIONE</t>
  </si>
  <si>
    <t xml:space="preserve">ESITO DELLA VALUTAZIONE </t>
  </si>
  <si>
    <t>Gli esiti sono suddivisi per singolo Avviso e sono consultabili cliccando sulle Azioni di riferimento di seguito riportate:</t>
  </si>
  <si>
    <t>ID</t>
  </si>
  <si>
    <t>TITOLO PROGETTO</t>
  </si>
  <si>
    <t>BUDGET PROGETTO</t>
  </si>
  <si>
    <t>PUNTEGGIO</t>
  </si>
  <si>
    <t>BUDGET AMMESSO A FINANZIAMENTO</t>
  </si>
  <si>
    <t>AMMESSO AL FINANZIAMENTO</t>
  </si>
  <si>
    <t>AMMISSIBILE NON FINANZIATO</t>
  </si>
  <si>
    <t>Il presente documento raccoglie gli esiti della fase di valutazione di merito delle proposte progettuali presentate a valere sulle azioni n. 1, 3, 4, 6 e 7 degli Avvisi Pubblici FEI 2013.</t>
  </si>
  <si>
    <t>Azione 3 - “Integrazione scolastica e inclusione sociale dei giovani stranieri”</t>
  </si>
  <si>
    <t>Azione 4 - “Integrazione e famiglia”</t>
  </si>
  <si>
    <t>Azione 1 - “Formazione linguistica ed educazione civica”</t>
  </si>
  <si>
    <t>Azione 6 - “Mediazione sociale, linguistica ed interculturale”</t>
  </si>
  <si>
    <t>Azione 7 - “Dialogo interculturale ed empowerment delle associazioni straniere”</t>
  </si>
  <si>
    <t>PROG-105071</t>
  </si>
  <si>
    <t>EMILIA-ROMAGNA</t>
  </si>
  <si>
    <t>PROG-104885</t>
  </si>
  <si>
    <t>TOSCANA</t>
  </si>
  <si>
    <t>PROG-105021</t>
  </si>
  <si>
    <t>LOMBARDIA</t>
  </si>
  <si>
    <t>PROG-105076</t>
  </si>
  <si>
    <t>LAZIO</t>
  </si>
  <si>
    <t>PROG-105286</t>
  </si>
  <si>
    <t>CAMPANIA</t>
  </si>
  <si>
    <t>PROG-105476</t>
  </si>
  <si>
    <t>ISTITUTO COMPRENSIVO STATALE "PARINI"</t>
  </si>
  <si>
    <t>VENETO</t>
  </si>
  <si>
    <t>PROG-105296</t>
  </si>
  <si>
    <t>PROG-105700</t>
  </si>
  <si>
    <t>PUGLIA</t>
  </si>
  <si>
    <t>PROG-105133</t>
  </si>
  <si>
    <t>PIEMONTE</t>
  </si>
  <si>
    <t>PROG-104953</t>
  </si>
  <si>
    <t>SICILIA</t>
  </si>
  <si>
    <t>PROG-105049</t>
  </si>
  <si>
    <t>PROG-105393</t>
  </si>
  <si>
    <t>PROG-104829</t>
  </si>
  <si>
    <t>ITALIANO PER TUTTI</t>
  </si>
  <si>
    <t>CALABRIA</t>
  </si>
  <si>
    <t>PROG-105618</t>
  </si>
  <si>
    <t>PROG-104987</t>
  </si>
  <si>
    <t>PROG-104883</t>
  </si>
  <si>
    <t>PROG-105767</t>
  </si>
  <si>
    <t>PRENDIAMOCI UN CAFFE'.....PERCORSI INFORMALI PER IMPARARE L'ITALIANO</t>
  </si>
  <si>
    <t>PROG-105532</t>
  </si>
  <si>
    <t>PROG-105092</t>
  </si>
  <si>
    <t>COSPE</t>
  </si>
  <si>
    <t>PROG-105132</t>
  </si>
  <si>
    <t>PROG-105510</t>
  </si>
  <si>
    <t>PROG-104926</t>
  </si>
  <si>
    <t>UN VIAGGIO PER L'INTEGRAZIONE</t>
  </si>
  <si>
    <t>ABRUZZO</t>
  </si>
  <si>
    <t>PROG-104794</t>
  </si>
  <si>
    <t>PROG-105595</t>
  </si>
  <si>
    <t>PROG-104834</t>
  </si>
  <si>
    <t>PROG-104876</t>
  </si>
  <si>
    <t>BASILICATA</t>
  </si>
  <si>
    <t>PROG-105366</t>
  </si>
  <si>
    <t>PROG-105070</t>
  </si>
  <si>
    <t>PROG-105739</t>
  </si>
  <si>
    <t>PROG-105001</t>
  </si>
  <si>
    <t>PROG-105057</t>
  </si>
  <si>
    <t>COMITATO PER IL CENTRO SOCIALE</t>
  </si>
  <si>
    <t>PROG-104730</t>
  </si>
  <si>
    <t>PROG-105343</t>
  </si>
  <si>
    <t>D'ACCORDO COSI'</t>
  </si>
  <si>
    <t>PROG-105883</t>
  </si>
  <si>
    <t>ANOLF SALERNO</t>
  </si>
  <si>
    <t>CAPIRSI DIVERSI</t>
  </si>
  <si>
    <t>PROG-105258</t>
  </si>
  <si>
    <t>PROG-105062</t>
  </si>
  <si>
    <t>A.C.S.I.M.</t>
  </si>
  <si>
    <t>MARCHE</t>
  </si>
  <si>
    <t>PROG-105508</t>
  </si>
  <si>
    <t>PROG-105044</t>
  </si>
  <si>
    <t>PROG-105254</t>
  </si>
  <si>
    <t>REDAZIONE MULTIETNICA</t>
  </si>
  <si>
    <t>PROG-105640</t>
  </si>
  <si>
    <t>PROG-105415</t>
  </si>
  <si>
    <t>L'ALFABETO DELLA CITTADINANZA</t>
  </si>
  <si>
    <t>PROG-105909</t>
  </si>
  <si>
    <t>ASSOCIAZIONE NAZIONALE OLTRE LE FRONTIERE</t>
  </si>
  <si>
    <t>SARDEGNA</t>
  </si>
  <si>
    <t>PROG-105273</t>
  </si>
  <si>
    <t>PROG-104947</t>
  </si>
  <si>
    <t>ASSOCIAZIONE VIRTUS ITALIA ONLUS CONSORZIO DI SOLIDARIETA´ SOCIALE</t>
  </si>
  <si>
    <t>PROG-105831</t>
  </si>
  <si>
    <t>PROG-105863</t>
  </si>
  <si>
    <t>PROG-105820</t>
  </si>
  <si>
    <t>COMUNE DI STORNARELLA</t>
  </si>
  <si>
    <t>PROG-105195</t>
  </si>
  <si>
    <t>COOPERATIVA SOCIALE "MAFALDA"</t>
  </si>
  <si>
    <t>L'INTEGRAZIONE POSSIBILE</t>
  </si>
  <si>
    <t>PROG-105954</t>
  </si>
  <si>
    <t>COMUNE DI RICCIA</t>
  </si>
  <si>
    <t>MOLISE</t>
  </si>
  <si>
    <t>PROG-105785</t>
  </si>
  <si>
    <t>PROG-105903</t>
  </si>
  <si>
    <t>PARLIAMO!</t>
  </si>
  <si>
    <t>PROG-104973</t>
  </si>
  <si>
    <t>DIREZIONE DIDATTICA III CIRCOLO SCAFATI</t>
  </si>
  <si>
    <t>PROG-105856</t>
  </si>
  <si>
    <t>SERVICE LAZIO 2000</t>
  </si>
  <si>
    <t>SEMINARE L'ITALIANO</t>
  </si>
  <si>
    <t>PROG-105014</t>
  </si>
  <si>
    <t>CONSORZIO DEI SERVIZI SOCIALI AMBITO A/5 - REGIONE CAMPANIA</t>
  </si>
  <si>
    <t>NOI A PECHINO</t>
  </si>
  <si>
    <t>PROG-105650</t>
  </si>
  <si>
    <t>PROG-105148</t>
  </si>
  <si>
    <t>1° ISTITUTO COMPRENSIVO DI APRILIA</t>
  </si>
  <si>
    <t>PROG-105178</t>
  </si>
  <si>
    <t>PROG-105065</t>
  </si>
  <si>
    <t>LET'S TALK</t>
  </si>
  <si>
    <t>PROG-105570</t>
  </si>
  <si>
    <t>IMPARARE L'ITALIANO E' LA PRIMA COSA UTILE!</t>
  </si>
  <si>
    <t>LIGURIA</t>
  </si>
  <si>
    <t>PROG-104972</t>
  </si>
  <si>
    <t>PROG-105605</t>
  </si>
  <si>
    <t>PROG-105876</t>
  </si>
  <si>
    <t>PROG-104741</t>
  </si>
  <si>
    <t>ISTITUTO TECNICO "G.GALILEI"</t>
  </si>
  <si>
    <t>LINGUA ITALIANA ED INTEGRAZIONE</t>
  </si>
  <si>
    <t>PROG-105694</t>
  </si>
  <si>
    <t>COMUNE DI TRINITAPOLI</t>
  </si>
  <si>
    <t>DIRE FARE COMUNICARE</t>
  </si>
  <si>
    <t>PROG-105028</t>
  </si>
  <si>
    <t>PROG-105225</t>
  </si>
  <si>
    <t>PROG-104781</t>
  </si>
  <si>
    <t>SYNERGASIA COOPERATIVA SOCIALE ONLUS</t>
  </si>
  <si>
    <t>IMPARARE PER CONDIVIDERE</t>
  </si>
  <si>
    <t>PROG-104803</t>
  </si>
  <si>
    <t>PROG-105660</t>
  </si>
  <si>
    <t>PROG-104999</t>
  </si>
  <si>
    <t>PROG-105921</t>
  </si>
  <si>
    <t>COMUNE DI CAPO D'ORLANDO</t>
  </si>
  <si>
    <t>PROG-105669</t>
  </si>
  <si>
    <t>ISTITUTO COMPRENSIVO VA2 "SILVIO PELLICO"</t>
  </si>
  <si>
    <t>PROG-105055</t>
  </si>
  <si>
    <t>PROVINCIA DI SALERNO</t>
  </si>
  <si>
    <t>FORMAZIONE DONNE IMMIGRATE</t>
  </si>
  <si>
    <t>PROG-105150</t>
  </si>
  <si>
    <t>ISTITUTO COMPRENSIVO ARDEA I</t>
  </si>
  <si>
    <t>PROG-105765</t>
  </si>
  <si>
    <t>ISTITUTO STATALE DI ISTRUZIONE SUPERIORE " A. TORRENTE"</t>
  </si>
  <si>
    <t>UNA LINGUA PER AMICA</t>
  </si>
  <si>
    <t>PROG-105361</t>
  </si>
  <si>
    <t>ANOLF</t>
  </si>
  <si>
    <t>INTEGRAZIONE - PARTIAMO DALLA LINGUA</t>
  </si>
  <si>
    <t>PROG-105420</t>
  </si>
  <si>
    <t>TURISMO ENOGASTRONOMICO PER L'INTEGRAZIONE</t>
  </si>
  <si>
    <t>PROG-105930</t>
  </si>
  <si>
    <t>-</t>
  </si>
  <si>
    <t>CEFAL EMILIA ROMAGNA SOCIETÀ COOPERATIVA</t>
  </si>
  <si>
    <t>LINC: LINGUA ITALIANA NUOVI CITTADINI</t>
  </si>
  <si>
    <t>OXFAM ITALIA INTERCULTURA SOC. COOP TIPO A</t>
  </si>
  <si>
    <t>L2 NET-WORK: PERCORSI D'INTEGRAZIONE LINGUISTICA E DI CITTADINANZA</t>
  </si>
  <si>
    <t>CODICI SOCIETÀ COOPERATIVA SOCIALE A R.L. ONLUS</t>
  </si>
  <si>
    <t>FIL ROUGE. OVVERO DEL CUCIRE RETI DI SOLIDARIETÀ LINGUISTICA E DI NARRAZIONI TERRITORIALI</t>
  </si>
  <si>
    <t>C.I.D.I.S. ONLUS</t>
  </si>
  <si>
    <t>PAROLE DI DONNA. PERCORSI SPERIMENTALI DI LINGUA AL FEMMINILE</t>
  </si>
  <si>
    <t>COMUNE DI SALERNO</t>
  </si>
  <si>
    <t>IO PARLO ITALIANO</t>
  </si>
  <si>
    <t>UNA LINGUA PER CRESCERE INSIEME - STRATEGIE PER FACILITARE L'ACCESSO AI SERVIZI DI FORMAZIONE LINGUISTICA NELLE ZONE PERIFERICHE</t>
  </si>
  <si>
    <t>COMUNITÀ DI S.EGIDIO-ACAP ONLUS</t>
  </si>
  <si>
    <t>LA CULTURA ITALIANA ED EUROPEA: PERCORSI DI INTEGRAZIONE</t>
  </si>
  <si>
    <t>ISTITUTO ISTRUZIONE SECONDARIA SUPERIORE "P. GIANNONE E MASI"</t>
  </si>
  <si>
    <t>TUTTI DIVERSI TUTTI UGUALI</t>
  </si>
  <si>
    <t>ASSOCIAZIONE GRUPPO ABELE ONLUS</t>
  </si>
  <si>
    <t>DIPARTIMENTO DI SCIENZE SCIENZE UMANISTICHE, UNIVERSITÀ DI PALERMO</t>
  </si>
  <si>
    <t>I SAPERI PER L'INCLUSIONE</t>
  </si>
  <si>
    <t>CRS COOPERATIVA ROMA SOLIDARIETÀ</t>
  </si>
  <si>
    <t>ROMA CAPITALE DIPARTIMENTO ATTIVITÀ ECONOMICO PRODUTTIVE FORMAZIONE LAVORO DIREZIONE FORMAZIONE E LAVORO</t>
  </si>
  <si>
    <t>L'ABC DELLA CITTADINANZA 2.0</t>
  </si>
  <si>
    <t>UNIVERSITÀ PER STRANIERI "DANTE ALIGHIERI"</t>
  </si>
  <si>
    <t>ASP DEL RUBICONE</t>
  </si>
  <si>
    <t>"ITALIANO IN RETE...PER CHI VIENE DA LONTANO"</t>
  </si>
  <si>
    <t>C. I. L. A. DELL´UNIVERSITÀ DI NAPOLI "L'ORIENTALE"</t>
  </si>
  <si>
    <t>L'ITALIANO PER LA CITTADINANZA</t>
  </si>
  <si>
    <t>CEMEA DEL MEZZOGIORNO ONLUS</t>
  </si>
  <si>
    <t>SP.R.IN.T. L2 - SPERIMENTARE E RICERCARE L'INTEGRAZIONE TERRITORIALE CON L'ITALIANO L2</t>
  </si>
  <si>
    <t>ITES ANGELO FRACCACRETA</t>
  </si>
  <si>
    <t>SAVE THE CHILDREN ITALIA ONLUS</t>
  </si>
  <si>
    <t>VOCE AI DIRITTI</t>
  </si>
  <si>
    <t>PARLANDO IN CITTÀ. PERCORSI DI FORMAZIONE LINGUISTICA DI LIVELLO A1 E A2 PER DONNE E ADOLESCENTI IMMIGRATI</t>
  </si>
  <si>
    <t>COOPERATIVA IMPRESA SOCIALE RUAH SOC. COOP.</t>
  </si>
  <si>
    <t>ALFABERGAMO</t>
  </si>
  <si>
    <t>ASSOCIAZIONE OFFICINA CREATIVA INTERCULTURALE</t>
  </si>
  <si>
    <t>ITALIANO PER I CITTADINI</t>
  </si>
  <si>
    <t>ANOLF ASSOCIAZIONE NAZIONALE OLTRE LE FRONTIERE</t>
  </si>
  <si>
    <t>ASSOCIAZIONE VOLONTARI DEL CENTRO INTERNAZIONALE GIORGIO LA PIRA</t>
  </si>
  <si>
    <t>RECIPROCITÀ INTERCULTURALE: PATRIMONIO TOSCANO</t>
  </si>
  <si>
    <t>PARROCCHIA SPIRITO SANTO</t>
  </si>
  <si>
    <t>SAPER DIRE</t>
  </si>
  <si>
    <t>PROGRAMMA INTEGRA</t>
  </si>
  <si>
    <t>SIKH: PER L'INTEGRAZIONE DELLE COMUNITÀ DI ROMA E LATINA</t>
  </si>
  <si>
    <t>TOLBÀ -MEDICI VOLONTARI PER LAVORATORI STRANIERI-</t>
  </si>
  <si>
    <t>POLLICINO - APPROFONDIMENTI DI LINGUA ITALIANA, EDUCAZIONE CIVICA E SANITARIA</t>
  </si>
  <si>
    <t>ANFE ASSOCIAZIONE FAMIGLIE DEGLI EMIGRATI SEDE NAZIONALE</t>
  </si>
  <si>
    <t>A.L.I. APPRENDIMENTI LINGUISTICI INTEGRATI</t>
  </si>
  <si>
    <t>CASA DI CARITÀ ARTI E MESTIERI</t>
  </si>
  <si>
    <t>PAROLA DI DONNA</t>
  </si>
  <si>
    <t>CENTRO DI ASCOLTO E DI ACCOGLIENZA S.G.M. TOMASI ONLUS</t>
  </si>
  <si>
    <t>SCUOLA AMICA</t>
  </si>
  <si>
    <t>SCUOLAMIGRANTE</t>
  </si>
  <si>
    <t>SCUOLEAPERTE</t>
  </si>
  <si>
    <t>G.I.N.E.STR.A: GENERAZIONI DI IMMIGRATE NAVIGANTI SULLE STRADE DELL'AUTONOMIA</t>
  </si>
  <si>
    <t>FARSI PROSSIMO ONLUS SCS</t>
  </si>
  <si>
    <t>ASSOCIAZIONE IL MONDO NELLA CITTÀ</t>
  </si>
  <si>
    <t>PRENDIAMOCI LE PAROLE. PERCORSI DI ALFABETIZZAZIONE, FORMAZIONE LINGUISTICA ED EDUCAZIONE CIVICA</t>
  </si>
  <si>
    <t>L'ITALIANO PER GLI AFFARI</t>
  </si>
  <si>
    <t>ISTITUTO DI STUDI E RICERCHE ECONOMICHE E SOCIALI</t>
  </si>
  <si>
    <t>MEDI@ZIONE</t>
  </si>
  <si>
    <t>ARCI COMITATO TERRITORIALE DI CATANIA</t>
  </si>
  <si>
    <t>SPEHA FRESIA SOCIETÀ COOPERATIVA</t>
  </si>
  <si>
    <t>ACLI PROVINCIALI DI ROMA</t>
  </si>
  <si>
    <t>SINNOS SOC. COOP. SOCIALE ONLUS</t>
  </si>
  <si>
    <t>CULTURA E SARDEGNA: LA VIA PER L'INTEGRAZIONE</t>
  </si>
  <si>
    <t>CO.RI.S.S. COOP. RIUNITE SOCIO SANITARIE ONLUS</t>
  </si>
  <si>
    <t>A.MED. - ACCOGLIENZA MEDITERRANEA</t>
  </si>
  <si>
    <t>NUOVE CONSONANZE TRA GIOVANI: PAROLE, GESTI, STORIE E CULTURE NEL TEATRO E CINEMA ITALIANI</t>
  </si>
  <si>
    <t>CENTRO TERRITORIALE PERMANENTE</t>
  </si>
  <si>
    <t>DA DONNA A DONNA</t>
  </si>
  <si>
    <t>COMUNE DI ERICE</t>
  </si>
  <si>
    <t>CONOSCERE LA LINGUA ITALIANA PER INTEGRARSI</t>
  </si>
  <si>
    <t>LE PAROLE NON BASTANO</t>
  </si>
  <si>
    <t>SAPER PARLARE ED AGIRE: ITALIANO L2 ED EDUCAZIONE CIVICA PER GLI IMMIGRATI DEL PSZ</t>
  </si>
  <si>
    <t>COMUNE DI ROSOLINI</t>
  </si>
  <si>
    <t>ITALIANO: LA VIA DELL'INTEGRAZIONE</t>
  </si>
  <si>
    <t>COMUNE DI SABAUDIA</t>
  </si>
  <si>
    <t>LA RETE SCOLASTICA PER L'INTEGRAZIONE LINGUISTICA, CULTURALE E SOCIALE</t>
  </si>
  <si>
    <t>CROCE ROSSA ITALIANA - COMITATO PROVINCIALE CROTONE</t>
  </si>
  <si>
    <t>SIAMO PAROLE CIVILTÀ</t>
  </si>
  <si>
    <t>P&amp;I - PAROLE ED INTEGRAZIONE -</t>
  </si>
  <si>
    <t>DIAPASON COOPERATIVA SOCIALE ARL ONLUS</t>
  </si>
  <si>
    <t>"CAPIRSI CITTADINI. LA LINGUA ITALIANA PER ENTRARE A FAR PARTE DI UNA COMUNITÀ MULTICULTURALE E RESPONSABILE"</t>
  </si>
  <si>
    <t>UNISCO NETWORK PER LO SVILUPPO LOCALE</t>
  </si>
  <si>
    <t>ARCI LIGURIA</t>
  </si>
  <si>
    <t>ISTITUTO STATALE SORDI ROMA</t>
  </si>
  <si>
    <t>SANTA SILVIA - LUMSA</t>
  </si>
  <si>
    <t>IMPARARE PER COMUNICARE</t>
  </si>
  <si>
    <t>COMUNE DI MONTALTO UFFUGO</t>
  </si>
  <si>
    <t>PER PARLARE ITALIANO</t>
  </si>
  <si>
    <t>DIPARTIMENTO DI STUDI UMANISTICI - UNIVERSITÀ DEGLI STUDI DI NAPOLI FEDERICO II</t>
  </si>
  <si>
    <t>VERSO L'ITALIANO</t>
  </si>
  <si>
    <t>ASSOCIAZIONE SAMAN</t>
  </si>
  <si>
    <t>INTEGRAZIONE</t>
  </si>
  <si>
    <t>CTP-EDA</t>
  </si>
  <si>
    <t>LINGUA E CULTURA ITALIANA PER INTEGRARSI</t>
  </si>
  <si>
    <t>COMUNE DI FOGGIA</t>
  </si>
  <si>
    <t>ITALIANO, CASA MIA</t>
  </si>
  <si>
    <t>ISTITUTO SUPERIORE "E. MEDI"</t>
  </si>
  <si>
    <t>ABC DEL CITTADINO</t>
  </si>
  <si>
    <t>CAPO D'ORLANDO MULTICULTURALE...L2 FACILITY</t>
  </si>
  <si>
    <t>ISTITUTO PROFESSIONALE STATALE SERVIZI PER L'ENOGASTRONOMIA E L'OSPITALITA' ALBERGHIERA</t>
  </si>
  <si>
    <t>DIPARTIMENTO DI SCIENZE DELLA FORMAZIONE E PSICOLOGIA</t>
  </si>
  <si>
    <t>PROG-105487</t>
  </si>
  <si>
    <t>FOCUS-CASA DEI DIRITTI SOCIALI</t>
  </si>
  <si>
    <t>MOSAICO MEDITERRANEO. UN MARE, TRE CONTINENTI</t>
  </si>
  <si>
    <t>PROG-105226</t>
  </si>
  <si>
    <t>COMUNE DI PORDENONE</t>
  </si>
  <si>
    <t>PRIMA ACCOGLIENZA STRANIERI A SCUOLA - PASS</t>
  </si>
  <si>
    <t>FRIULI-VENEZIA GIULIA</t>
  </si>
  <si>
    <t>PROG-105899</t>
  </si>
  <si>
    <t>NESSUN LUOGO È LONTANO</t>
  </si>
  <si>
    <t>CON-TESTA!</t>
  </si>
  <si>
    <t>PROG-105201</t>
  </si>
  <si>
    <t>COMUNE DI PRATO</t>
  </si>
  <si>
    <t>LINGUAGGI INCLUSIVI E NUOVA CITTADINANZA - LINC</t>
  </si>
  <si>
    <t>PROG-105012</t>
  </si>
  <si>
    <t>OFFERTASOCIALE A.S.C.</t>
  </si>
  <si>
    <t>TWIN - TEEN TO WIN</t>
  </si>
  <si>
    <t>PROG-104915</t>
  </si>
  <si>
    <t>CENTRO STUDI - OPERA DON CALABRIA</t>
  </si>
  <si>
    <t>AZIMUT - RETE PER L'INTEGRAZIONE DEI MINORI STRANIERI NON ACCOMPAGNATI</t>
  </si>
  <si>
    <t>PROG-105188</t>
  </si>
  <si>
    <t>COMUNE DI COMO</t>
  </si>
  <si>
    <t>"A.L.I.", ACCOGLIENZA, LAVORO, INTERAZIONE: PERCORSI IN RETE PER MINORI STRANIERI NON ACCOMPAGNATI"</t>
  </si>
  <si>
    <t>PROG-104874</t>
  </si>
  <si>
    <t>SAMARCANDA - SULLA STRADA DELL'INCLUSIONE SCOLASTICA</t>
  </si>
  <si>
    <t>PROG-105136</t>
  </si>
  <si>
    <t>COMUNE DI RIMINI</t>
  </si>
  <si>
    <t>LA VIA CHE NON TI SVIA</t>
  </si>
  <si>
    <t>PROG-105599</t>
  </si>
  <si>
    <t>COMUNE DI PERUGIA</t>
  </si>
  <si>
    <t>S.PE.S. - SISTEMA DI PREVENZIONE PEER TO PEER NELLE SCUOLE</t>
  </si>
  <si>
    <t>UMBRIA</t>
  </si>
  <si>
    <t>PROG-104889</t>
  </si>
  <si>
    <t>FONDAZIONE PIAZZA DEI MESTIERI MARCO ANDREONI</t>
  </si>
  <si>
    <t>PEER CODS (INSIEME CONTRO LA DISPERSIONE SCOLASTICA)</t>
  </si>
  <si>
    <t>PROG-105284</t>
  </si>
  <si>
    <t>COMUNE DI PADOVA</t>
  </si>
  <si>
    <t>PIÙ CULTURE PER PIÙ OPPORTUNITÀ</t>
  </si>
  <si>
    <t>PROG-105261</t>
  </si>
  <si>
    <t>ISTITUTO PER LA STORIA DELLA RESISTENZA E DELLA SOCIETÀ CONTEMPORANEA IN PROVINCIA DI ALESSANDRIA (ISRAL)</t>
  </si>
  <si>
    <t>CRESCERE CITTADINI</t>
  </si>
  <si>
    <t>PROG-105202</t>
  </si>
  <si>
    <t>COMUNE DI CAMPI BISENZIO</t>
  </si>
  <si>
    <t>ITA.C.A. ITALIANO E CITTADINANZA ATTIVA</t>
  </si>
  <si>
    <t>PROG-105293</t>
  </si>
  <si>
    <t>COMUNE DI PIACENZA</t>
  </si>
  <si>
    <t>PROG-104890</t>
  </si>
  <si>
    <t>COOPERATIVA SOCIALE STUDIO E PROGETTO 2 ONLUS</t>
  </si>
  <si>
    <t>INTERAZIONI 2.0</t>
  </si>
  <si>
    <t>PROG-105714</t>
  </si>
  <si>
    <t>AZIENDA SPECIALE PER I SERVIZI SOCIALI DEL COMUNE DI MONTESILVANO</t>
  </si>
  <si>
    <t>MOSAICO - MEDIAZIONE E ORIENTAMENTO SOCIALE ATTRAVERSO INTERCULTURA E COMUNITÀ</t>
  </si>
  <si>
    <t>PROG-105268</t>
  </si>
  <si>
    <t>COMUNE DI MILANO</t>
  </si>
  <si>
    <t>CERCO-OFFRO SCUOLA</t>
  </si>
  <si>
    <t>PROG-105649</t>
  </si>
  <si>
    <t>COMUNE COSENZA</t>
  </si>
  <si>
    <t>A SCUOLA DI INTEGRAZIONE E DI CONVIVENZA:NESSUNO ESCLUSO</t>
  </si>
  <si>
    <t>PROG-105079</t>
  </si>
  <si>
    <t>L'ARCA COOPERATIVA SOCIALE S.C. ONLUS</t>
  </si>
  <si>
    <t>IN-DIVENIRE: GIOVANI IMMIGRATI E PERCORSI DI INTEGRAZIONE</t>
  </si>
  <si>
    <t>PROG-105122</t>
  </si>
  <si>
    <t>ISTITUTO ISTRUZIONE SUPERIORE VOLTERRA ELIA</t>
  </si>
  <si>
    <t>SCHOOL LAB</t>
  </si>
  <si>
    <t>PROG-105046</t>
  </si>
  <si>
    <t>CENTRO ITALIANO DI SOLIDARIETÀ DON MARIO PICCHI</t>
  </si>
  <si>
    <t>PRO.M.E.T.E.U.S. - PROFESSIONALITÀ PER LA MULTICULTURALITÀ ATTRAVERSO L'EMPOWERMENT TERRITORIALE E L'EDUCAZIONE ALL'UGUAGLIANZA SOCIALE</t>
  </si>
  <si>
    <t>PROG-105815</t>
  </si>
  <si>
    <t>INTEGRAZIONE SCOLASTICA E INCLUSIONE SOCIALE DEI GIOVANI STRANIERI</t>
  </si>
  <si>
    <t>PROG-105580</t>
  </si>
  <si>
    <t>ITIS LUIGI GALVANI</t>
  </si>
  <si>
    <t>INCLUSIVA-MENTE</t>
  </si>
  <si>
    <t>PROG-105780</t>
  </si>
  <si>
    <t>COMUNE DI ORTE</t>
  </si>
  <si>
    <t>TALI E PARI. PERCORSO DI SOSTEGNO ALL'INCLUSIONE SOCIALE E SCOLASTICA DEI MINORI MIGRANTI E DELLE LORO FAMIGLIE.</t>
  </si>
  <si>
    <t>PROG-105113</t>
  </si>
  <si>
    <t>RETESALUTE</t>
  </si>
  <si>
    <t>MAP - MINORI ASSIEME PER IL PROGRESSO</t>
  </si>
  <si>
    <t>PROG-105432</t>
  </si>
  <si>
    <t>COMUNE DI CITTÀ DI CASTELLO</t>
  </si>
  <si>
    <t>COSMOPOLIS</t>
  </si>
  <si>
    <t>PROG-105161</t>
  </si>
  <si>
    <t>LINEA CONTINUA: COSTRUIRE L'INTEGRAZIONE A SCUOLA</t>
  </si>
  <si>
    <t>PROG-104896</t>
  </si>
  <si>
    <t>CIES (CENTRO INFORMAZIONE E EDUCAZIONE ALLO SVILUPPO)</t>
  </si>
  <si>
    <t>NON UNO DI MENO. INTERVENTI A FAVORE DELL'INCLUSIONE SCOLASTICA DEGLI STUDENTI DI ORIGINE STRANIERA E DI RECENTE INGRESSO</t>
  </si>
  <si>
    <t>PROG-105051</t>
  </si>
  <si>
    <t>PROG-105370</t>
  </si>
  <si>
    <t>I.I.S. GRANDIS</t>
  </si>
  <si>
    <t>VOCI DEL VERBO INCLUDERE</t>
  </si>
  <si>
    <t>PROG-104939</t>
  </si>
  <si>
    <t>UNA CASA PER L'UOMO</t>
  </si>
  <si>
    <t>FUTURO SEMPLICE</t>
  </si>
  <si>
    <t>PROG-105192</t>
  </si>
  <si>
    <t>PROG-104978</t>
  </si>
  <si>
    <t>COMUNE DI CREMONA</t>
  </si>
  <si>
    <t>IN.OPERA - INTEGRAZIONE, OPPORTUNITÀ E RETE PER L' ACCOGLIENZA</t>
  </si>
  <si>
    <t>PROG-105003</t>
  </si>
  <si>
    <t>COMUNE DI VARESE</t>
  </si>
  <si>
    <t>PARINAMA - LE COSE CAMBIANO</t>
  </si>
  <si>
    <t>PROG-105661</t>
  </si>
  <si>
    <t>COMUNE DI GUIDONIA MONTECELIO</t>
  </si>
  <si>
    <t>PROG-104841</t>
  </si>
  <si>
    <t>COMUNE DI CAPANNORI</t>
  </si>
  <si>
    <t>TACSI BIS</t>
  </si>
  <si>
    <t>PROG-105387</t>
  </si>
  <si>
    <t>UNIVERSITÀ DI MODENA E REGGIO EMILIA</t>
  </si>
  <si>
    <t>SESAMO SISTEMA EDUCATIVO PER SOSTEGNO, ACCOGLIENZA, MULTICULTURA E ORIENTAMENTO</t>
  </si>
  <si>
    <t>PROG-104831</t>
  </si>
  <si>
    <t>DISTRETTO SOCIOSANITARIO N. 19 VAL DI MAGRA - ENTE CAPOFILA COMUNE DI SARZANA</t>
  </si>
  <si>
    <t>PASSAGGI: CONDIVISIONE DI SAPERI E SPERIMENTAZIONE DI PRASSI DI MEDIAZIONE INTERCULTURALE PER VALORIZZARE LE DIVERSITÀ</t>
  </si>
  <si>
    <t>PROG-105004</t>
  </si>
  <si>
    <t>AZIENDA SPECIALE DEI COMUNI DEL RHODENSE PER I SERVIZI ALLA PERSONA</t>
  </si>
  <si>
    <t>DALLA SCUOLA AL TERRITORIO - APPRENDERE PER INTEGRARE 2.013</t>
  </si>
  <si>
    <t>PROG-105108</t>
  </si>
  <si>
    <t>OPERA DELL´IMMACOLATA COMITATO BOLOGNESE PER L´INTEGRAZIONE SOCIALE ONLUS</t>
  </si>
  <si>
    <t>TELEMACO (TUTTI EGUALI: LABORATORI ED ESPERIENZE METROPOLITANE PER ACCOGLIENZA CITTADINANZA ORIENTAMENTO)</t>
  </si>
  <si>
    <t>PROG-104837</t>
  </si>
  <si>
    <t>ARCI SOLIDARIETÀ ONLUS</t>
  </si>
  <si>
    <t>N.E.T. - NETWORK EDUCATIVI TERRITORIALI</t>
  </si>
  <si>
    <t>PROG-104877</t>
  </si>
  <si>
    <t>AMMINISTRAZIONE PROVINCIALE DI GENOVA</t>
  </si>
  <si>
    <t>PERCORSI ANTIDISPERSIONE PER MINORI STRANIERI</t>
  </si>
  <si>
    <t>PROG-105485</t>
  </si>
  <si>
    <t>COMUNE DI AREZZO</t>
  </si>
  <si>
    <t>BREAK WALLS: INTERVENTI SU PERSONE E SISTEMI PER CURARE E PREVENIRE LA DISPERSIONE SCOLASTICA</t>
  </si>
  <si>
    <t>PROG-105473</t>
  </si>
  <si>
    <t>AZIENDA SOCIALE COMUNI INSIEME A.S.C.I.</t>
  </si>
  <si>
    <t>IMMAGINABILE: PERCORSI DI INTEGRAZIONE SCOLASTICA E SOCIALE IN UN MONDO DI CULTURE IN DIVENIRE</t>
  </si>
  <si>
    <t>PROG-104748</t>
  </si>
  <si>
    <t>ASSOCIAZIONE PROVINCIALE PER I MINORI - A.P.P.M. ONLUS</t>
  </si>
  <si>
    <t>S.IN.E.R.GI.S: SERVIZI DI INTEGRAZIONE, EDUCAZIONE E RITROVO PER GIOVANI STRANIERI</t>
  </si>
  <si>
    <t>TRENTINO-ALTO ADIGE</t>
  </si>
  <si>
    <t>PROG-105080</t>
  </si>
  <si>
    <t>ASSOCIAZIONE CENTRO ORIENTAMENTO EDUCATIVO (COE)</t>
  </si>
  <si>
    <t>L'ACCOGLIENZA COME CULTURA: PERCORSI DI INTEGRAZIONE DENTRO E FUORI LA SCUOLA NEL TERRITORIO LECCHESE</t>
  </si>
  <si>
    <t>PROG-105709</t>
  </si>
  <si>
    <t>COMUNE DI CATANIA</t>
  </si>
  <si>
    <t>NUOVI LUOGHI SOLIDALI</t>
  </si>
  <si>
    <t>PROG-105007</t>
  </si>
  <si>
    <t>MIGNANEGO SOC.COOP SOCIALE</t>
  </si>
  <si>
    <t>ARTICOLO 3 - LIBERTÀ È PARTECIPAZIONE</t>
  </si>
  <si>
    <t>PROG-105317</t>
  </si>
  <si>
    <t>RUOTA LIBERA</t>
  </si>
  <si>
    <t>IL DIRITTO DI SENTIRSI A CASA - PERCORSI DI DIALOGO INTERCULTURALE, PEER EDUCATION E TUTORING, SOSTEGNO SCOLASTICO E COOPERAZIONE EDUCATIVA, PROTAGONISMO SOCIALE E CONTRASTO AL DISAGIO</t>
  </si>
  <si>
    <t>PROG-104784</t>
  </si>
  <si>
    <t>COMUNE DI FIRENZE</t>
  </si>
  <si>
    <t>FAST#NEXT</t>
  </si>
  <si>
    <t>PROG-105884</t>
  </si>
  <si>
    <t>ATS-ASSOCIAZIONE TUSCOLANA SOLIDARIETÀ</t>
  </si>
  <si>
    <t>SCUOLE MULTICULTURALI - PROGETTO DI MEDIAZIONE INTERCULTURALE PARTECIPATA PER UN ACCOGLIENZA EFFICACE</t>
  </si>
  <si>
    <t>PROG-105549</t>
  </si>
  <si>
    <t>PERIFERIE AL CENTRO! PERCORSI DI ACCOGLIENZA ED ORIENTAMENTO SCOLASTICO IN AREE PERIFERICHE AD ALTA INTENSITÀ MIGRATORIA</t>
  </si>
  <si>
    <t>PROG-104858</t>
  </si>
  <si>
    <t>CENTRO SERVIZI ASSOCIATI COOPERATIVA SOCIALE ONLUS</t>
  </si>
  <si>
    <t>P.R.I.S.M.A. - PERCORSI PER RAFFORZARE L'INTEGRAZIONE SCOLASTICA DI MINORI E ADULTI STRANIERI</t>
  </si>
  <si>
    <t>PROG-105497</t>
  </si>
  <si>
    <t>ARCI SOLIDARIETÀ VITERBO</t>
  </si>
  <si>
    <t>POLICULTURA - POLI AGGREGATIVI INTERCULTURALI IN AMBITO AMBIENTALE, ARTISTICO E SPORTIVO</t>
  </si>
  <si>
    <t>PROG-104910</t>
  </si>
  <si>
    <t>ORGANIZZAZIONE PER LA RICREAZIONE SOCIALE SOCIETÀ COOPERATIVA SOCIALE (O.R.SO. S.C.S.)</t>
  </si>
  <si>
    <t>SI PUÒ FARE!</t>
  </si>
  <si>
    <t>PROG-104857</t>
  </si>
  <si>
    <t>CONSORZIO INTERCOMUNALE DI SERVIZI</t>
  </si>
  <si>
    <t>PROMOZIONE. PERCORSI DI INCLUSIONE</t>
  </si>
  <si>
    <t>PROG-105864</t>
  </si>
  <si>
    <t>PROVINCIA DI LECCE</t>
  </si>
  <si>
    <t>PROG-104782</t>
  </si>
  <si>
    <t>FEDERAZIONE SCS/CNOS</t>
  </si>
  <si>
    <t>TORINO CRESCE CON TE: PERCORSI NELLA CULTURA DELLA CONVIVENZA</t>
  </si>
  <si>
    <t>PROG-105157</t>
  </si>
  <si>
    <t>ASSOCIAZIONE COMUNITÀ SULLA STRADA DI EMMAUS ONLUS</t>
  </si>
  <si>
    <t>PIEDI A COLORI. GENERAZIONE IN MOVIMENTO</t>
  </si>
  <si>
    <t>PROG-105118</t>
  </si>
  <si>
    <t>DEDICATO A MALALA</t>
  </si>
  <si>
    <t>PROG-105058</t>
  </si>
  <si>
    <t>PROVINCIA DI ANCONA</t>
  </si>
  <si>
    <t>NET@SCHOOL - PROGRAMMA DI INTEGRAZIONE E INCLUSIONE SOCIALE PER STUDENTI STRANIERI NELLE SCUOLE SECONDARIE DELLE PROVINCE DI ANCONA E PESARO</t>
  </si>
  <si>
    <t>PROG-104937</t>
  </si>
  <si>
    <t>PROVINCIA POTENZA</t>
  </si>
  <si>
    <t>IGUAL QUE YO</t>
  </si>
  <si>
    <t>PROG-105034</t>
  </si>
  <si>
    <t>ASSOCIAZIONE L.E.S.S. ONLUS</t>
  </si>
  <si>
    <t>LAB-IRINT 2.0: ALLA SCOPERTA DEL NUOVO MONDO</t>
  </si>
  <si>
    <t>PROG-104955</t>
  </si>
  <si>
    <t>LINGUE, CULTURE, ESPERIENZE: BAMBINI E ADOLESCENTI IN RETE</t>
  </si>
  <si>
    <t>PROG-105140</t>
  </si>
  <si>
    <t>COOPERATIVA SOCIALE PROMIDEA</t>
  </si>
  <si>
    <t>GIO.STRA.R.E. GIOVANI STRANIERI RISORSE EXTRA 2</t>
  </si>
  <si>
    <t>PROG-105575</t>
  </si>
  <si>
    <t>PROVINCIA DI LIVORNO</t>
  </si>
  <si>
    <t>RE.T.I GIOVANI</t>
  </si>
  <si>
    <t>PROG-105191</t>
  </si>
  <si>
    <t>IPSSCTS "G. PESSINA"</t>
  </si>
  <si>
    <t>NOI: NUOVI ORIZZONTI PER L'INTEGRAZIONE</t>
  </si>
  <si>
    <t>PROG-105897</t>
  </si>
  <si>
    <t>COMUNE DI CAPISTRELLO</t>
  </si>
  <si>
    <t>IL GIARDINO DEI POPOLI</t>
  </si>
  <si>
    <t>PROG-104814</t>
  </si>
  <si>
    <t>ASSOCIAZIONE COSE DI QUESTO MONDO</t>
  </si>
  <si>
    <t>CAMMINI COMUNI</t>
  </si>
  <si>
    <t>PROG-105430</t>
  </si>
  <si>
    <t>ANOLF NAPOLI</t>
  </si>
  <si>
    <t>E-COMMUNITY. FRAMEWORK EDUCATIVO PER L'INCLUSIONE E L'INTEGRAZIONE DI STRANIERI E NUOVE GENERAZIONI NELLE SCUOLE</t>
  </si>
  <si>
    <t>PROG-105687</t>
  </si>
  <si>
    <t>ISTITUTO COMPRENSIVO "B. PASQUINI"</t>
  </si>
  <si>
    <t>APERTAMENTE</t>
  </si>
  <si>
    <t>PROG-105698</t>
  </si>
  <si>
    <t>PROVINCIA DI TERNI</t>
  </si>
  <si>
    <t>OFFICINA DEL CONFRONTO INTERCULTURALE</t>
  </si>
  <si>
    <t>PROG-105778</t>
  </si>
  <si>
    <t>CRESM - CENTRO RICERCHE ECONOMICHE E SOCIALI PER IL MERIDIONE</t>
  </si>
  <si>
    <t>CANTIERI DI INTEGRAZIONE INTERCULTURALE PER GIOVANI PROTAGONISTI</t>
  </si>
  <si>
    <t>PROG-105253</t>
  </si>
  <si>
    <t>H.E.L.P. SOCIETÀ COOPERATIVA SOCIALE</t>
  </si>
  <si>
    <t>REALIZZANDO L'A.R.C.A. (ACCOGLIENZA RISPETTO CONDIVISIONE APPRENDIMENTO)</t>
  </si>
  <si>
    <t>PROG-105942</t>
  </si>
  <si>
    <t>PROVINCIA DI CAGLIARI</t>
  </si>
  <si>
    <t>TURISTI PER CASA: TRA LOCALE E GLOBALE</t>
  </si>
  <si>
    <t>PROG-105586</t>
  </si>
  <si>
    <t>CVM - COMUNITÀ VOLONTARI PER IL MONDO</t>
  </si>
  <si>
    <t>INTER-CULTURA</t>
  </si>
  <si>
    <t>PROG-105484</t>
  </si>
  <si>
    <t>NEXT PROJECT</t>
  </si>
  <si>
    <t>ALL TOGETHER</t>
  </si>
  <si>
    <t>PROG-105764</t>
  </si>
  <si>
    <t>ARMADILLA SCS ONLUS</t>
  </si>
  <si>
    <t>A CAVALLO DELL'ARMADILLO</t>
  </si>
  <si>
    <t>PROG-104975</t>
  </si>
  <si>
    <t>ANZIANI E NON SOLO SOCIETÀ COOPERATIVA</t>
  </si>
  <si>
    <t>ALLA PARI - PEER EDUCATOR PER L'ORIENTAMENTO DI GIOVANI IMMIGRATI</t>
  </si>
  <si>
    <t>PROG-105045</t>
  </si>
  <si>
    <t>PROG-105380</t>
  </si>
  <si>
    <t>DIREZIONE DIDATTICA 1°CIRCOLO SAN CATALDO</t>
  </si>
  <si>
    <t>CALEIDOSCOPIO EDUCAZIONALE</t>
  </si>
  <si>
    <t>PROG-104864</t>
  </si>
  <si>
    <t>ITAL-UIL</t>
  </si>
  <si>
    <t>PROG-104922</t>
  </si>
  <si>
    <t>ACLI PROVINCIALI DI MILANO MONZA E BRIANZA</t>
  </si>
  <si>
    <t>PROG-105482</t>
  </si>
  <si>
    <t>FONDAZIONE INIZIATIVE E STUDI SULLA MULTIETNICITÀ</t>
  </si>
  <si>
    <t>I.RI.S. IMPLEMENTARE RISORSE A SCUOLA</t>
  </si>
  <si>
    <t>PROG-104991</t>
  </si>
  <si>
    <t>CCM - COMITATO COLLABORAZIONE MEDICA</t>
  </si>
  <si>
    <t>DIARI DI VIAGGIO 2. DA STORIE DI MIGRAZIONI A PERCORSI DI INTEGRAZIONE</t>
  </si>
  <si>
    <t>PROG-105119</t>
  </si>
  <si>
    <t>COMUNE DI NARDÒ</t>
  </si>
  <si>
    <t>NARDÒ INSIEME</t>
  </si>
  <si>
    <t>PROG-104796</t>
  </si>
  <si>
    <t>IM-MENTORING, INCLUSIONE SOCIALE DEI MINORI STRANIERI TRA SCUOLA E FAMIGLIA</t>
  </si>
  <si>
    <t>PROG-104898</t>
  </si>
  <si>
    <t>SOC. COOP. SOCIALE "AGORÀ KROTON" ONLUS</t>
  </si>
  <si>
    <t>A.I.D.A. (ASCOLTO - INTERAZIONE - DIALOGO - ACCOMPAGNAMENTO)</t>
  </si>
  <si>
    <t>PROG-105915</t>
  </si>
  <si>
    <t>UNIVERSITA' DEGLI STUDI DI MILANO</t>
  </si>
  <si>
    <t>DIRE, FARE, MANGIARE, ESSERE</t>
  </si>
  <si>
    <t>PROG-105922</t>
  </si>
  <si>
    <t>OXFAM ITALIA</t>
  </si>
  <si>
    <t>SBAM! - STORIE DI BAMBINI E ARTISTI DAL MONDO</t>
  </si>
  <si>
    <t>PROG-104729</t>
  </si>
  <si>
    <t>E.R.M.E.S. ( ELABORARE RIFLETTERE MIGRARE E SOGNARE): LE ALI DELL'INTEGRAZIONE</t>
  </si>
  <si>
    <t>PROG-105932</t>
  </si>
  <si>
    <t>IL GIRO DEL MONDO</t>
  </si>
  <si>
    <t>PROG-105465</t>
  </si>
  <si>
    <t>FRONTIERA LAVORO</t>
  </si>
  <si>
    <t>WE (WELFARE ESTABLISHMENT) IN ACTION!</t>
  </si>
  <si>
    <t>PROG-105241</t>
  </si>
  <si>
    <t>LULE SOC. COOP. SOCIALE O.N.L.U.S.</t>
  </si>
  <si>
    <t>ACCOGLIERE, GIOCO DI SQUADRA TRA SCUOLA E TERRITORIO</t>
  </si>
  <si>
    <t>PROG-105166</t>
  </si>
  <si>
    <t>OMNIA SERVICE</t>
  </si>
  <si>
    <t>S.I.A.M.O. MISURE DI ACCOMPAGNAMENTO, ORIENTAMENTO,SCOLARIZZAZIONE, INTEGRAZIONE</t>
  </si>
  <si>
    <t>PROG-105744</t>
  </si>
  <si>
    <t>DIREZIONE DIDATTICA A. TOSCANINI</t>
  </si>
  <si>
    <t>SPAZI DI INTEGRAZIONE</t>
  </si>
  <si>
    <t>PROG-104731</t>
  </si>
  <si>
    <t>ASSOCIAZIONE ARCOBALENO</t>
  </si>
  <si>
    <t>NUOVI RAGAZZI ITALIANI</t>
  </si>
  <si>
    <t>PROG-105617</t>
  </si>
  <si>
    <t>COMUNE DI SAN DONA' DI PIAVE</t>
  </si>
  <si>
    <t>PASSI - PERCORSI ATTIVI SOCIALI E SCOLASTICI DI INTEGRAZIONE</t>
  </si>
  <si>
    <t>PROG-104835</t>
  </si>
  <si>
    <t>CITTA´ DI ALBINO</t>
  </si>
  <si>
    <t>CALEIDOSCOPIO. ACCOGLIENZA E PROBLEMI COGNITIVI DEGLI ALUNNI MIGRANTI: CAMBIARE LO SGUARDO PER COGLIERE OPPORTUNITÀ</t>
  </si>
  <si>
    <t>PROG-105450</t>
  </si>
  <si>
    <t>II ISTITUTO COMPRENSIVO "G.FALCONE-P.BORSELLINO"</t>
  </si>
  <si>
    <t>PERCORSI (D)' INSIEME</t>
  </si>
  <si>
    <t>PROG-105228</t>
  </si>
  <si>
    <t>LAI-MOMO</t>
  </si>
  <si>
    <t>WE SHARE - LABORATORI CREATIVI PER LA SENSIBILIZZAZIONE ALLA CONVIVENZA E ALLA COMUNICAZIONE INTERCULTURALE PER STUDENTI DELLA BASILICATA</t>
  </si>
  <si>
    <t>PROG-105292</t>
  </si>
  <si>
    <t>IDEA PRISMA 82</t>
  </si>
  <si>
    <t>GENER.AZIONI</t>
  </si>
  <si>
    <t>PROG-105598</t>
  </si>
  <si>
    <t>PROVINCIA DI TREVISO</t>
  </si>
  <si>
    <t>STOP AND GO</t>
  </si>
  <si>
    <t>PROG-105489</t>
  </si>
  <si>
    <t>UNIONE DI COMUNI DELLA BASSA SABINA COSTITUITI DAI COMUNI DI CANTALUPO IN SABINA, FORANO, MONTOPOLI DI SABINA, POGGIO MIRTETO,TARANO</t>
  </si>
  <si>
    <t>SABINA IN PROGRESS - NEXT STOP RIETI</t>
  </si>
  <si>
    <t>PROG-105557</t>
  </si>
  <si>
    <t>ISTITUTO COMPRENSIVO "G. MARCONI"</t>
  </si>
  <si>
    <t>MOLTI (MONDI) - MEDIAZIONE, ORIENTAMENTO, LINGUAGGI E TECNOLOGIE PER L'INTEGRAZIONE</t>
  </si>
  <si>
    <t>PROG-105406</t>
  </si>
  <si>
    <t>PROVINCIA DI PARMA</t>
  </si>
  <si>
    <t>PASS 2014 - PATTO ANTIDISPERSIONE STUDENTI STRANIERI 2014</t>
  </si>
  <si>
    <t>PROG-105363</t>
  </si>
  <si>
    <t>LICEO STATALE A. MANZONI</t>
  </si>
  <si>
    <t>I VOLTI DELL'INTEGRAZIONE</t>
  </si>
  <si>
    <t>PROG-105523</t>
  </si>
  <si>
    <t>PONTI D'INTEGRA...AZIONE- INTEGRAZIONE SCOLASTICA E INCLUSIONE SOCIALE DEI MINORI E GIOVANI DEI PAESI TERZI</t>
  </si>
  <si>
    <t>PROG-105344</t>
  </si>
  <si>
    <t>ISTITUTO TECNICO AGRARIO STATALE GIUSEPPE GARIBALDI</t>
  </si>
  <si>
    <t>NET SCUOLA AZIONI DI RETE A SOSTEGNO DELL'INTEGRAZIONE SCOLASTICA E DELL'INCLUSIONE SOCIALE DEI GIOVANI STRANIERI</t>
  </si>
  <si>
    <t>PROG-105048</t>
  </si>
  <si>
    <t>AMMINISTRAZIONE PROVINCIALE DI NOVARA</t>
  </si>
  <si>
    <t>DIPLOMATI CITTADINI: PERCORSO PER CONSEGUIRE UNA CITTADINANZA ATTIVA FONDATA SULLO JUS CULTURAE</t>
  </si>
  <si>
    <t>PROG-104867</t>
  </si>
  <si>
    <t>NUOVI CITTADINI A SCUOLA</t>
  </si>
  <si>
    <t>PROG-104895</t>
  </si>
  <si>
    <t>COMUNE VICENZA</t>
  </si>
  <si>
    <t>CRESCERE CON VICENZA: PROTAGONISMO DEI GIOVANI NELLA COSTRUZIONE DELLA CITTADINANZA</t>
  </si>
  <si>
    <t>PROG-105171</t>
  </si>
  <si>
    <t>COMUNE DI CERVETERI</t>
  </si>
  <si>
    <t>I CARE ...FRA SCUOLA E COMUNITÀ</t>
  </si>
  <si>
    <t>PROG-105824</t>
  </si>
  <si>
    <t>ASSOCIAZIONE RINDERTIMI ONLUS</t>
  </si>
  <si>
    <t>IL FUCINO È ANCHE NOSTRO</t>
  </si>
  <si>
    <t>PROG-105844</t>
  </si>
  <si>
    <t>ANOLF CAGLIARI</t>
  </si>
  <si>
    <t>TUTTI I COLORI DELL'INTEGRAZIONE</t>
  </si>
  <si>
    <t>PROG-105642</t>
  </si>
  <si>
    <t>ISTITUTO PROFESSIONALE DI STATO PER I SERVIZI COMMERCIALI TURISTICI E SOCIALI B.CAVALIERI</t>
  </si>
  <si>
    <t>PROG-104976</t>
  </si>
  <si>
    <t>SOLIDARIETÀ CARITAS ONLUS</t>
  </si>
  <si>
    <t>STING -SCUOLA TERRITORIO INTEGRAZIONE NUOVE GENERAZIONI NELLE ZONE DI FIRENZE PRATO PISTOIA E PISA</t>
  </si>
  <si>
    <t>PROG-105688</t>
  </si>
  <si>
    <t>DIPARTIMENTO DI SCIENZE POLITICHE - UNIVERSITÀ DEGLI STUDI DI BARI ALDO MORO</t>
  </si>
  <si>
    <t>PROTOCOLLI DI ACCOGLIENZA E ORIENTAMENTO DEGLI STUDENTI STRANIERI NELLE SCUOLE PUGLIESI</t>
  </si>
  <si>
    <t>PROG-105916</t>
  </si>
  <si>
    <t>ISIS L.DA VINCI E.FERMI</t>
  </si>
  <si>
    <t>PROG-105094</t>
  </si>
  <si>
    <t>LA LIBERTÀ DI SCEGLIERE</t>
  </si>
  <si>
    <t>PROG-105641</t>
  </si>
  <si>
    <t>COMUNE DI UGENTO</t>
  </si>
  <si>
    <t>ORIZZONTI DI DIALOGO</t>
  </si>
  <si>
    <t>PROG-105631</t>
  </si>
  <si>
    <t>COOPERATIVA SOCIALE GEA ONLUS</t>
  </si>
  <si>
    <t>SCUOLA SENZA CONFINI. PROGETTO DI EDUCAZIONE INTERCULTURALE E MEDIAZIONE LINGUISTICA.</t>
  </si>
  <si>
    <t>PROG-105377</t>
  </si>
  <si>
    <t>AMBITO TERRITORIALE C8</t>
  </si>
  <si>
    <t>TUTTI A SCUOLA!</t>
  </si>
  <si>
    <t>PROG-104935</t>
  </si>
  <si>
    <t>STRANIERI D'ITALIA. INTELLIGENZA EMOTIVA DI UN GRUPPO DI GIOVANI MUSULMANI</t>
  </si>
  <si>
    <t>PROG-105829</t>
  </si>
  <si>
    <t>CONSORZIO I SENTIERI DEL GRANO</t>
  </si>
  <si>
    <t>RICOMINCIO DA TE</t>
  </si>
  <si>
    <t>PROG-105878</t>
  </si>
  <si>
    <t>RINASCITA SOCIALE SALAM HOUSE</t>
  </si>
  <si>
    <t>INTEGRASCUOLA</t>
  </si>
  <si>
    <t>PROG-105646</t>
  </si>
  <si>
    <t>ASSOCIAZIONE CULTURALE</t>
  </si>
  <si>
    <t>IL FUTURO E' MIO. SOSTEGNO ALLE SCELTE DI STUDIO E DI VITA DEI RAGAZZI STRANIERI.</t>
  </si>
  <si>
    <t>PROG-105821</t>
  </si>
  <si>
    <t>MULTIBAND</t>
  </si>
  <si>
    <t>PROG-105400</t>
  </si>
  <si>
    <t>CELIM</t>
  </si>
  <si>
    <t>ALFABETI DI FUTURO</t>
  </si>
  <si>
    <t>PROG-105888</t>
  </si>
  <si>
    <t>COMUNE DI SANTI COSMA E DAMIANO</t>
  </si>
  <si>
    <t>ABRACADABRA</t>
  </si>
  <si>
    <t>PROG-105279</t>
  </si>
  <si>
    <t>UNIVERSITÀ PER STRANIERI DI SIENA</t>
  </si>
  <si>
    <t>MULTIEDUCA. PERCORSI DI MEDIAZIONE PER IL MULTILINGUISMO E L'EDUCAZIONE ALL'ACCOGLIENZA</t>
  </si>
  <si>
    <t>PROG-105336</t>
  </si>
  <si>
    <t>COMUNE DI GENOVA</t>
  </si>
  <si>
    <t>GIO-CARE - PRENDERSI CURA DEI GIOVANI CON I GIOVANI</t>
  </si>
  <si>
    <t>PROG-105460</t>
  </si>
  <si>
    <t>AL AZIS COOP. SOC.</t>
  </si>
  <si>
    <t>CENTRO GIOVANI POLIVALENTE TAU</t>
  </si>
  <si>
    <t>PROG-104856</t>
  </si>
  <si>
    <t>TORRE DEL CUPO ONLUS</t>
  </si>
  <si>
    <t>SCUOLAPERTA:CRESCERE INSIEME</t>
  </si>
  <si>
    <t>PROG-105747</t>
  </si>
  <si>
    <t>SOCIETÀ DELLA SALUTE DI EMPOLI</t>
  </si>
  <si>
    <t>NOMIS</t>
  </si>
  <si>
    <t>PROG-105042</t>
  </si>
  <si>
    <t>LA RETE SCOLASTICA PER LA PROMOZIONE DELL'INTEGRAZIONE E DELLA CITTADINANZA ATTIVA IN OTTICA MULTICULTURALE</t>
  </si>
  <si>
    <t>PROG-105786</t>
  </si>
  <si>
    <t>INSIEME SI PUÒ</t>
  </si>
  <si>
    <t>PROG-105808</t>
  </si>
  <si>
    <t>MO.D.A.V.I. ONLUS (MOVIMENTO DELLE ASSOCIAZIONI DI VOLONTARIATO ITALIANO)</t>
  </si>
  <si>
    <t>C.I.A.O. CENTRI PER L'INTEGRAZIONE, L'ACCOGLIENZA E L'ORIENTAMENTO</t>
  </si>
  <si>
    <t>PROG-105880</t>
  </si>
  <si>
    <t>ISTITUTO COMPRENSIVO STATALE EDUARDO DE FILIPPO</t>
  </si>
  <si>
    <t>C.I.S CENTRO DI INTEGRAZIONE E SOSTEGNO</t>
  </si>
  <si>
    <t>PROG-105847</t>
  </si>
  <si>
    <t>COMUNE DI CASTELLAMMARE DI STABIA - AMBITO N27</t>
  </si>
  <si>
    <t>SCUOLA E INTEGRAZIONE SOCIALE</t>
  </si>
  <si>
    <t>PROG-104950</t>
  </si>
  <si>
    <t>COMUNE DI OTTAVIANO</t>
  </si>
  <si>
    <t>OTTAVIANO, CITTA' DEI GIOVANI DEL MONDO</t>
  </si>
  <si>
    <t>PROG-105799</t>
  </si>
  <si>
    <t>A.R.N.A.S. OSPEDALE CIVICO DI CRISTINA BENFRATELLI DI PALERMO</t>
  </si>
  <si>
    <t>RAFFORZAMENTO DEI SISTEMI EDUCATIVI SUL TERRITORIO</t>
  </si>
  <si>
    <t>PROG-105798</t>
  </si>
  <si>
    <t>LICEO SCIENTIFICO "V. POLLIONE"</t>
  </si>
  <si>
    <t>L.I.A.S. LINGUAINTERCULTURACCOGLIENZASCUOLA</t>
  </si>
  <si>
    <t>PROG-104815</t>
  </si>
  <si>
    <t>COMUNE DI LATINA - ASSESSORATO ALLA PUBBLICA ISTRUZIONE</t>
  </si>
  <si>
    <t>S.O.L.E. - SCUOLA OLTRE LE ETNIE</t>
  </si>
  <si>
    <t>PROG-105064</t>
  </si>
  <si>
    <t>PROVINCIA DI RIETI</t>
  </si>
  <si>
    <t>"INSIEME, ..... PER COSTRUIRE PONTI E NON MURI"</t>
  </si>
  <si>
    <t>PROG-105435</t>
  </si>
  <si>
    <t>CIF OPERE ASSISTENZIALI ENTE MORALE</t>
  </si>
  <si>
    <t>MULTICULTURALITÀ NELLE SCUOLE</t>
  </si>
  <si>
    <t>PROG-105781</t>
  </si>
  <si>
    <t>LICEO "G.B. BROCCHI"</t>
  </si>
  <si>
    <t>CRESCERE INSIEME</t>
  </si>
  <si>
    <t>PROG-105951</t>
  </si>
  <si>
    <t>COMUNE OSTUNI</t>
  </si>
  <si>
    <t>CENTRO PER IL SUPPORTO ALL'APPRENDIMENTO SCOLASTICO - ONLINE</t>
  </si>
  <si>
    <t>PROG-105752</t>
  </si>
  <si>
    <t>COMUNE DI TREVISO</t>
  </si>
  <si>
    <t>INTEGRIAMOCI</t>
  </si>
  <si>
    <t>PROG-105882</t>
  </si>
  <si>
    <t>ANDIRIVIENI</t>
  </si>
  <si>
    <t>TANGRAM GIOVANI COMBINAZIONI</t>
  </si>
  <si>
    <t>PROG-104797</t>
  </si>
  <si>
    <t>ISTITUTO COMPRENSIVO 1° CANGEMI - BOSCOREALE</t>
  </si>
  <si>
    <t>LA PRIMA VERA INTEGRAZIONE</t>
  </si>
  <si>
    <t>PROG-105755</t>
  </si>
  <si>
    <t>LA CASA DI TOM COOPERATIVA SOCIALE ARL</t>
  </si>
  <si>
    <t>PER DEI GIOVANI STRANIERI SEMPRE PIU' INTEGRATI</t>
  </si>
  <si>
    <t>PROG-105716</t>
  </si>
  <si>
    <t>FONDAZIONE LA NOTTE DELLA TARANTA</t>
  </si>
  <si>
    <t>POLISFONIE</t>
  </si>
  <si>
    <t>PROG-105585</t>
  </si>
  <si>
    <t>SCIRE ALIA - CONOSCERE L'ALTRO</t>
  </si>
  <si>
    <t>PROG-105858</t>
  </si>
  <si>
    <t>UNIVERSITA' DEGLI STUDI DI TORINO</t>
  </si>
  <si>
    <t>PROG-105164</t>
  </si>
  <si>
    <t>DIPARTIMENTO DI ONCOLOGIA. UNIVERSITÀ DEGLI STUDI DI TORINO</t>
  </si>
  <si>
    <t>ATTIVITÀ DI TUTORAGGIO E INSERIMENTO NELLA DIDATTICA UNIVERSITARIA DI TERZO LIVELLO</t>
  </si>
  <si>
    <t>PROG-105457</t>
  </si>
  <si>
    <t>COOPERATIVA SOCIALE CEDOCS - ONLUS</t>
  </si>
  <si>
    <t>SECONDA GENERAZIONE DI IMMIGRATI IN ALTO ADIGE: PERCORSI DI CRESCITA E DI PARTECIPAZIONE</t>
  </si>
  <si>
    <t>PROG-105243</t>
  </si>
  <si>
    <t>PROG-105543</t>
  </si>
  <si>
    <t>PROG-105168</t>
  </si>
  <si>
    <t>PROG-104845</t>
  </si>
  <si>
    <t>PROG-105022</t>
  </si>
  <si>
    <t>PROG-105054</t>
  </si>
  <si>
    <t>PROG-104823</t>
  </si>
  <si>
    <t>PROG-105477</t>
  </si>
  <si>
    <t>PROG-105613</t>
  </si>
  <si>
    <t>ASSOCIAZIONE CENTRO STUDI RICERCHE SOCIALI "GIUSEPPINA ARNAO"</t>
  </si>
  <si>
    <t>FAMILY IN THE FAMILY</t>
  </si>
  <si>
    <t>PROG-105230</t>
  </si>
  <si>
    <t>PROG-105124</t>
  </si>
  <si>
    <t>PROG-104927</t>
  </si>
  <si>
    <t>PROG-105819</t>
  </si>
  <si>
    <t>COMUNE DI LUCCA</t>
  </si>
  <si>
    <t>PROG-105002</t>
  </si>
  <si>
    <t>PROG-105277</t>
  </si>
  <si>
    <t>PROG-104847</t>
  </si>
  <si>
    <t>PROG-105547</t>
  </si>
  <si>
    <t>PROG-105791</t>
  </si>
  <si>
    <t>COOPERATIVA SOCIALE PROGETTO TENDA</t>
  </si>
  <si>
    <t>PROG-105401</t>
  </si>
  <si>
    <t>PROG-104800</t>
  </si>
  <si>
    <t>PROG-105571</t>
  </si>
  <si>
    <t>PROG-105431</t>
  </si>
  <si>
    <t>PROG-104965</t>
  </si>
  <si>
    <t>PROG-105386</t>
  </si>
  <si>
    <t>TIME FOR FAMILY</t>
  </si>
  <si>
    <t>PROG-105854</t>
  </si>
  <si>
    <t>PROG-105176</t>
  </si>
  <si>
    <t>PROG-105713</t>
  </si>
  <si>
    <t>PROG-105381</t>
  </si>
  <si>
    <t>MEET MI</t>
  </si>
  <si>
    <t>PROG-105074</t>
  </si>
  <si>
    <t>PROG-105827</t>
  </si>
  <si>
    <t>PROG-105174</t>
  </si>
  <si>
    <t>PROG-105385</t>
  </si>
  <si>
    <t>PROG-105907</t>
  </si>
  <si>
    <t>FAMILY</t>
  </si>
  <si>
    <t>PROG-105300</t>
  </si>
  <si>
    <t>PROG-105787</t>
  </si>
  <si>
    <t>PROG-105574</t>
  </si>
  <si>
    <t>PROG-105160</t>
  </si>
  <si>
    <t>SISTEMA INFORMATIVO PER LE DONNE MIGRANTI</t>
  </si>
  <si>
    <t>PROG-104933</t>
  </si>
  <si>
    <t>PROG-105006</t>
  </si>
  <si>
    <t>PROG-105783</t>
  </si>
  <si>
    <t>PROG-105852</t>
  </si>
  <si>
    <t>PROG-105100</t>
  </si>
  <si>
    <t>PROG-105896</t>
  </si>
  <si>
    <t>PROG-104805</t>
  </si>
  <si>
    <t>DIMORA D'ABRAMO COOPERATIVA SOCIALE E DI SOLIDARIETÀ SCRL</t>
  </si>
  <si>
    <t>AZIONI A SISTEMA PER L'ACCOGLIENZA DI FAMIGLIE NEO RICONGIUNTE</t>
  </si>
  <si>
    <t>ACLI - SEDE PROVINCIALE DI PERUGIA</t>
  </si>
  <si>
    <t>FAMILY VILLAGE - DIALOGO, ORIENTAMENTO, FAMIGLIA</t>
  </si>
  <si>
    <t>LINDBERGH SOCIETÀ COOPERATIVA SOCIALE A R.L.</t>
  </si>
  <si>
    <t>STORIE IN CAMMINO - PERCORSI DI INSERIMENTO PER PERSONE RICONGIUNTE</t>
  </si>
  <si>
    <t>COMUNE DI PAVIA</t>
  </si>
  <si>
    <t>SFIDE - SERVIZI ALLE FAMIGLIE PER L'INTEGRAZIONE, IL DIALOGO E L'EMPOWERMENT</t>
  </si>
  <si>
    <t>FAMIGLIE IN MOVIMENTO, LE NUOVE IDENTITÀ IN UNA SOCIETÀ INTERCULTURALE</t>
  </si>
  <si>
    <t>TEMPO LIBERO SOCIETÀ COOPERATIVA SOCIALE ONLUS</t>
  </si>
  <si>
    <t>PERCORSI IN CERCA DI ESPRESSIONE. UN PROGETTO PER COMPRENDERE, COMPRENDERSI, ESSERE COMPRESI.</t>
  </si>
  <si>
    <t>LANZA DEL VASTO SOCIETÀ COOPERATIVA SOCIALE</t>
  </si>
  <si>
    <t>LEGAMI SENZA CONFINI</t>
  </si>
  <si>
    <t>PARI (PREPARARE AL RICONGIUNGIMENTO IN ITALIA)</t>
  </si>
  <si>
    <t>LA STRADA SOCIETÀ COOPERATIVA SOCIALE</t>
  </si>
  <si>
    <t>UN POSTO PER CIASCUNO - UNA RETE DI SOSTEGNO AI RICONGIUNGIMENTI FAMIGLIARI</t>
  </si>
  <si>
    <t>FAMIGLIE: TRA DIRITTI E INTEGRAZIONE</t>
  </si>
  <si>
    <t>UNIONE VALDERA</t>
  </si>
  <si>
    <t>FAMIGLIE AL CENTRO</t>
  </si>
  <si>
    <t>TERZO TEMPO</t>
  </si>
  <si>
    <t>FABULINUS-PERCORSI A SOSTEGNO DELLA SALUTE MATERNO-INFANTILE</t>
  </si>
  <si>
    <t>GRUPPO LAICI TERZO MONDO</t>
  </si>
  <si>
    <t>S.I. P.A.R.TE.! - SOSTEGNO ALL'INTEGRAZIONE CON PERCORSI DI ACCOMPAGNAMENTO AI RICONGIUNGIMENTI SUL TERRITORIO</t>
  </si>
  <si>
    <t>FILI DI PAROLE TRA BAMBINI E GENITORI. GENITORI E BAMBINI STRANIERI NELLA SCUOLA DELL'INFANZIA</t>
  </si>
  <si>
    <t>CURE E LINGUE IN DIALOGO. PERCORSI INTERCULTURALI NEI SERVIZI EDUCATIVI DELLA CITTÀ DI TORINO</t>
  </si>
  <si>
    <t>PROGETTO INTEGRAZIONE</t>
  </si>
  <si>
    <t>RINCONTRAMI</t>
  </si>
  <si>
    <t>CONSORZIO MONVISO SOLIDALE</t>
  </si>
  <si>
    <t>INTRECCIARE STORIE TRA FAMIGLIE ALLA PARI</t>
  </si>
  <si>
    <t>SOLETERRE - STRATEGIE DI PACE ONLUS</t>
  </si>
  <si>
    <t>E LA FAMIGLIA SI RIFÀ ? RI(CONGIUNGIMENTO) FA(MILIARE)</t>
  </si>
  <si>
    <t>LA DOPPIA PRESENZA. DALLA MIGRAZIONE ECONOMICA AL RICONGIUNGIMENTO FAMILIARE: SOSTEGNO ALLE FAMIGLIE, ORIENTAMENTO AI SERVIZI DEL TERRITORIO TORINESE.</t>
  </si>
  <si>
    <t>LA CAROVANA SOC. COOP. SOC. ONLUS</t>
  </si>
  <si>
    <t>RICONGIUNGI- MENTI</t>
  </si>
  <si>
    <t>COMUNE DI CERIGNOLA</t>
  </si>
  <si>
    <t>COMUNE DI FOLIGNO</t>
  </si>
  <si>
    <t>QUESTA GENERAZIONE COOPERATIVA SOCIALE PROMOSSA DALLE ACLI (ASSOCIAZIONI CRISTIANE LAVORATORI ITALIANI)</t>
  </si>
  <si>
    <t>COSE DELL'ALTRO MONDO: INTERVENTI A SOSTEGNO DEI RICONGIUNGIMENTI FAMILIARI</t>
  </si>
  <si>
    <t>CENTRO FAMIGLIA: L'ALVEARE DEI COLORI</t>
  </si>
  <si>
    <t>ASSOCIAZIONE COMUNITÀ NUOVA ONLUS</t>
  </si>
  <si>
    <t>FONDAZIONE RISORSA DONNA</t>
  </si>
  <si>
    <t>INTEGRAZIONI</t>
  </si>
  <si>
    <t>GENITORI OVUNQUE</t>
  </si>
  <si>
    <t>ASSOCIAZIONE PROGETTO DIRITTI ONLUS</t>
  </si>
  <si>
    <t>A.R.R.I.V.I. - ACCOMPAGNAMENTO AI RICONGIUNGIMENTI E ALLE RIUNIFICAZIONI FAMILIARI VERSO L'ITALIA</t>
  </si>
  <si>
    <t>INSIEME PER CRESCERE</t>
  </si>
  <si>
    <t>XENIA - ASSOCIAZIONE PER LO STUDIO E L´AZIONE SULLE MIGRAZIONI E LO SVILUPPO</t>
  </si>
  <si>
    <t>AL QANTARA - UN PONTE PER L'ITALIA</t>
  </si>
  <si>
    <t>ESSERE A CASA</t>
  </si>
  <si>
    <t>CO.P.E. - COOPERAZIONE PAESI EMERGENTI</t>
  </si>
  <si>
    <t>SPAZI DI INCONTRO</t>
  </si>
  <si>
    <t>TERTIUM MILLENNIUM SOCIETÀ COOPERATIVA SOCIALE</t>
  </si>
  <si>
    <t>GERMOGLIO</t>
  </si>
  <si>
    <t>CON-TE-STO - ABITARE LUOGHI INTERCULTURALI</t>
  </si>
  <si>
    <t>COMUNE DI BORGIA</t>
  </si>
  <si>
    <t>IRIDE: INTEGRIAMO I COLORI DEL MONDO</t>
  </si>
  <si>
    <t>COMUNE DI CITTANOVA</t>
  </si>
  <si>
    <t>INTEGRALMENTE: PROVE TECNICHE DI FUTURO PER LA DONNA E LA FAMIGLIA STRANIERA</t>
  </si>
  <si>
    <t>SOCIETÀ COOPERATIVA SOCIALE S.A.B.A. ONLUS</t>
  </si>
  <si>
    <t>CON-TATTO IN FAMIGLIA</t>
  </si>
  <si>
    <t>COMUNITÀ ACCOGLIENTE</t>
  </si>
  <si>
    <t>COMUNE DI PAGLIARA</t>
  </si>
  <si>
    <t>INFAMIGLIA</t>
  </si>
  <si>
    <t>PROG-104944</t>
  </si>
  <si>
    <t>DIP.TO POLITICHE RIQUALIFICAZIONE DELLE PERIFERIE-ROMA CAPITALE</t>
  </si>
  <si>
    <t>"DISPOSITIVO MEDIAZIONE: PONTE FRA CENTRO E PERIFERIE. MESSA A SISTEMA A LIVELLO CITTADINO DELLA MEDIAZIONE SOCIALE, LINGUISTICA ED INTERCULTURALE "</t>
  </si>
  <si>
    <t>PROG-105017</t>
  </si>
  <si>
    <t>A.S.C. COMUNI INSIEME PER LO SVILUPPO SOCIALE</t>
  </si>
  <si>
    <t>CITTÀ PLURALI : NUOVE PRATICHE DI MEDIAZIONE SOCIALE</t>
  </si>
  <si>
    <t>PROG-105493</t>
  </si>
  <si>
    <t>AZIENDA USL ROMA H</t>
  </si>
  <si>
    <t>PUA INMEDIAZIONE</t>
  </si>
  <si>
    <t>PROG-105078</t>
  </si>
  <si>
    <t>COMUNE DI FERRARA</t>
  </si>
  <si>
    <t>PROG-105702</t>
  </si>
  <si>
    <t>AZIENDA UNITA' SANITARIA LOCALE N. 7 DI SIENA</t>
  </si>
  <si>
    <t>PUOI DIRLO A ME...</t>
  </si>
  <si>
    <t>PROG-105060</t>
  </si>
  <si>
    <t>DIRE, FARE, ABITARE</t>
  </si>
  <si>
    <t>PROG-104908</t>
  </si>
  <si>
    <t>COESO FIRENZE - CONSORZIO DI COOPERATIVE SOCIALI - SOCIETÀ COOPERATIVA SOCIALE</t>
  </si>
  <si>
    <t>M.E.D.A. - MIXITÉ E DISAGIO ABITATIVO</t>
  </si>
  <si>
    <t>PROG-105200</t>
  </si>
  <si>
    <t>ISKRA COOPERATIVA SOCIALE</t>
  </si>
  <si>
    <t>IN MEDIAS RES</t>
  </si>
  <si>
    <t>PROG-104907</t>
  </si>
  <si>
    <t>COMUNE DI SANTORSO</t>
  </si>
  <si>
    <t>CONDIVIDERE DIVERSAMENTE: CASA, SALUTE E TERRITORIO</t>
  </si>
  <si>
    <t>PROG-105394</t>
  </si>
  <si>
    <t>COMUNE SAVONA</t>
  </si>
  <si>
    <t>BUONI VICINI NON SI NASCE...SI DIVENTA! DAL CONFLITTO AL DIALOGO DI BUON VICINATO.</t>
  </si>
  <si>
    <t>PROG-105753</t>
  </si>
  <si>
    <t>ASSOCIAZIONE TRENTINA ACCOGLIENZA STRANIERI ONLUS</t>
  </si>
  <si>
    <t>INTEREST: INTEGRARE TESSENDO RETI E SERVIZI TERRITORIALI DAL CONDOMINIO AL QUARTIERE</t>
  </si>
  <si>
    <t>PROG-104732</t>
  </si>
  <si>
    <t>COOPERATIVA LOTTA CONTRO L´EMARGINAZIONE COOP. SOCIALE ONLUS</t>
  </si>
  <si>
    <t>DIRE FARE MEDIARE: PER UNA AGENZIA DIFFUSA DI CITTADINANZA TRA COMUNITÀ MIGRANTE E COMUNITÀ LOCALE</t>
  </si>
  <si>
    <t>PROG-104819</t>
  </si>
  <si>
    <t>CONSORZIO AGORÀ SOC. COOP. SOCIALE</t>
  </si>
  <si>
    <t>NUOVI VICINI</t>
  </si>
  <si>
    <t>PROG-104940</t>
  </si>
  <si>
    <t>IL NIDO ACCOGLIENTE</t>
  </si>
  <si>
    <t>PROG-105610</t>
  </si>
  <si>
    <t>IL DONO SOC. COOP. ONLUS</t>
  </si>
  <si>
    <t>LA SALUTE DELLE MIGRAZIONI:UN PERCORSO DI INTEGRAZIONE E DIALOGO</t>
  </si>
  <si>
    <t>PROG-105861</t>
  </si>
  <si>
    <t>VEDOGIOVANE SOCIETÀ COOPERATIVA SOCIALE - IMPRESA SOCIALE</t>
  </si>
  <si>
    <t>C'È POSTO PER TE</t>
  </si>
  <si>
    <t>PROG-105081</t>
  </si>
  <si>
    <t>CENTRO IMMIGRAZIONE ASILO E COOPERAZIONE INTERNAZIONALE ONLUS</t>
  </si>
  <si>
    <t>INTERCONNESSIONI. PERCORSI DI PREVENZIONE, MEDIAZIONE E COSTRUZIONE DELLA COMUNITÀ NEL TERRITORIO PARMENSE</t>
  </si>
  <si>
    <t>PROG-105179</t>
  </si>
  <si>
    <t>ALISEI SOCIETÀ COOPERATIVA SOCIALE</t>
  </si>
  <si>
    <t>PROG-104931</t>
  </si>
  <si>
    <t>CALEIDOSCOPIO</t>
  </si>
  <si>
    <t>PROG-105647</t>
  </si>
  <si>
    <t>AZIENDA SANITARIA LOCALE NAPOLI 2 NORD</t>
  </si>
  <si>
    <t>NO RED TAPE - AZIONI DI MEDIAZIONE SOCIALE E LINGUISTICA PER LA SEMPLIFICAZIONE DELLE PROCEDURE DI ACCESSO AI SERVIZI SANITARI E SOCIO-SANITARI DEI CITTADINI STRANIERI</t>
  </si>
  <si>
    <t>PROG-105209</t>
  </si>
  <si>
    <t>ASL UMBRIA 1</t>
  </si>
  <si>
    <t>BIRTH - BETTER INTEGRATION RATE THROUGH MATERNAL AND CHILD HEALTCARE</t>
  </si>
  <si>
    <t>PROG-105491</t>
  </si>
  <si>
    <t>ASP AMBITO 9</t>
  </si>
  <si>
    <t>IN.MEDIAS.RES. - INTEGRAZIONE MEDIAZIONE RESPONSABILITÀ</t>
  </si>
  <si>
    <t>PROG-104868</t>
  </si>
  <si>
    <t>PIU' SERVIZI, MIGLIORI SERVIZI</t>
  </si>
  <si>
    <t>PROG-105240</t>
  </si>
  <si>
    <t>AZIENDA SANITARIA LOCALE DELLA PROVINCIA DI FOGGIA</t>
  </si>
  <si>
    <t>A.S.I.S. - ACCESSO AI SERVIZI ED INCLUSIONE SOCIALE</t>
  </si>
  <si>
    <t>PROG-104902</t>
  </si>
  <si>
    <t>C.I.C.S.E.N.E. - CENTRO ITALIANO DI COLLABORAZIONE PER LO SVILUPPO EDILIZIO DELLE NAZIONI EMERGENTI</t>
  </si>
  <si>
    <t>SISTEMA ABITARE: LA FORZA DELLA RETE</t>
  </si>
  <si>
    <t>PROG-105217</t>
  </si>
  <si>
    <t>FONDAZIONE FRANCO VERGA COI</t>
  </si>
  <si>
    <t>ZONASETTE-COESIONE, INTERCULTURA E MEDIAZIONE: CONNETTERE E INTEGRARE PRASSI D'INTERVENTO</t>
  </si>
  <si>
    <t>PROG-105278</t>
  </si>
  <si>
    <t>ISTITUTO PSICOANALITICO PER LE RICERCHE SOCIALI</t>
  </si>
  <si>
    <t>SERVIZI DI SALUTE MENTALE TRANSCULTURALI</t>
  </si>
  <si>
    <t>PROG-104936</t>
  </si>
  <si>
    <t>DA ME A TE - MEDIAZIONE CULTURALE A SOSTEGNO DEI CAREGIVER FAMILIARI IMMIGRATI</t>
  </si>
  <si>
    <t>PROG-105172</t>
  </si>
  <si>
    <t>CONSORZIO SOCIO ASSISTENZIALE DEL CUNEESE</t>
  </si>
  <si>
    <t>MEDIANTE - PRATICHE DI MEDIAZIONE INTEGRATA</t>
  </si>
  <si>
    <t>PROG-105602</t>
  </si>
  <si>
    <t>COMUNE DI MACERATA</t>
  </si>
  <si>
    <t>LA TELA DELL'INCLUSIONE</t>
  </si>
  <si>
    <t>PROG-104752</t>
  </si>
  <si>
    <t>CERCARE UNA CASA, TROVARE UNA COMUNITÀ. L'INSERIMENTO ABITATIVO DEGLI IMMIGRATI</t>
  </si>
  <si>
    <t>PROG-105177</t>
  </si>
  <si>
    <t>SOS RAZZISMO ITALIA</t>
  </si>
  <si>
    <t>NI-HÀO - PROMUOVERE E FACILITARE L'INTEGRAZIONE POSITIVA DELLA COMUNITÀ CINESE IN UN CONFRONTO INTERGENERAZIONALE TRA AUTOCTONI E IMMIGRATI NELLA REALTÀ ROMANA</t>
  </si>
  <si>
    <t>PROG-105287</t>
  </si>
  <si>
    <t>UNIONE DEI COMUNI VALLE DEL MARECCHIA</t>
  </si>
  <si>
    <t>NUOVI PONTI SUL MARECCHIA</t>
  </si>
  <si>
    <t>PROG-105182</t>
  </si>
  <si>
    <t>MEDIAZIONE SOCIALE, LINGUISTICA ED INTERCULTURALE PER L'ACCESSO AI SERVIZI</t>
  </si>
  <si>
    <t>PROG-104905</t>
  </si>
  <si>
    <t>COOPERATIVA SOCIALE "PROGETTO CON-TATTO"</t>
  </si>
  <si>
    <t>S.M.A.R.T. SALUTE E MEDIAZIONE: ACCESSO ALLA RETE DEI SERVIZI DEL TERRITORIO</t>
  </si>
  <si>
    <t>PROG-105745</t>
  </si>
  <si>
    <t>PROVINCIA DI TERAMO</t>
  </si>
  <si>
    <t>TE.M.I. TERAMO MEDIAZIONE INTEGRAZIONE</t>
  </si>
  <si>
    <t>PROG-105708</t>
  </si>
  <si>
    <t>UNIVERSITA' DEGLI STUDI G. D'ANNUNZIO DI CHIETI-PESCARA</t>
  </si>
  <si>
    <t>FOLLOW ME: PER UN ACCESSO FACILITATO AI SERVIZI PUBBLICI SOCIALI E SANITARI</t>
  </si>
  <si>
    <t>PROG-105275</t>
  </si>
  <si>
    <t>UNIVERSITA' DEGLI STUDI DI MILANO - BICOCCA</t>
  </si>
  <si>
    <t>TRA MERCATO IMMOBILIARE E CITTADINI STRANIERI: RICERCA-AZIONE E MEDIAZIONE SOCIO-CULTURALE AL SERVIZIO DI UN ABITARE PLURALE</t>
  </si>
  <si>
    <t>PROG-105665</t>
  </si>
  <si>
    <t>AZIENDA OSPEDALIERA DESENZANO DEL GARDA</t>
  </si>
  <si>
    <t>PROG-105462</t>
  </si>
  <si>
    <t>AZIENDA OSPEDALIERA DELLA PROVINCIA DI LECCO</t>
  </si>
  <si>
    <t>SMART SANITÀ MEDIAZIONE E RETI TERRITORIALI</t>
  </si>
  <si>
    <t>PROG-105751</t>
  </si>
  <si>
    <t>PIANO DI ZONA DEI DISTRETTI DI CASALPUSTERLENGO, LODI E SANT'ANGELO LODIGIANO</t>
  </si>
  <si>
    <t>TAKE CARE OF US. PROGETTO DI RETE PER L'ACCOGLIENZA, L'ASCOLTO E L'INSERIMENTO SOCIALE E ABITATIVO DELLA POPOLAZIONE MIGRANTE NELLA PROV. DI LODI</t>
  </si>
  <si>
    <t>PROG-105111</t>
  </si>
  <si>
    <t>SOLCO BRESCIA CONSORZIO COOP.VE SOCIALI SOC. COOP. SOC.</t>
  </si>
  <si>
    <t>CREMIC LABORATORIO DI MEDIAZIONE CULTURALE</t>
  </si>
  <si>
    <t>PROG-105186</t>
  </si>
  <si>
    <t>COMUNE DI BERGAMO</t>
  </si>
  <si>
    <t>PARTECIPO FUTURO</t>
  </si>
  <si>
    <t>PROG-105190</t>
  </si>
  <si>
    <t>CITTA´ DI MONCALIERI</t>
  </si>
  <si>
    <t>IN - DIPENDENTI</t>
  </si>
  <si>
    <t>PROG-105924</t>
  </si>
  <si>
    <t>ALL INCLUSIVE - LA MEDIAZIONE INTERCULTURALE NEI SERVIZI SANITARI IN UNA PROSPETTIVA DI RETE TERRITORIALE</t>
  </si>
  <si>
    <t>PROG-105885</t>
  </si>
  <si>
    <t>ANOLF ASSOCIAZIONE NAZIONALE OLTRE LE FRONTIERE - LIGURIA</t>
  </si>
  <si>
    <t>LA CASA SENZA VIOLENZA</t>
  </si>
  <si>
    <t>PROG-105779</t>
  </si>
  <si>
    <t>COMUNE DI SIRACUSA</t>
  </si>
  <si>
    <t>XENIA POINT - COMUNITÀ PER ACCOGLIERE</t>
  </si>
  <si>
    <t>PROG-105715</t>
  </si>
  <si>
    <t>LO ZAINO CONDIVISO</t>
  </si>
  <si>
    <t>PROG-104903</t>
  </si>
  <si>
    <t>COMUNE DI CORMANO</t>
  </si>
  <si>
    <t>PORTE APERTE: COSTRUIRE NUOVE OPPORTUNITA' ABITATIVE A CORMANO E CINISELLO BALSAMO</t>
  </si>
  <si>
    <t>PROG-105130</t>
  </si>
  <si>
    <t>C.I.S.S. 38CONSORZIO INTERCOMUNALE DEI SERVIZI SOCIO-ASSISTENZIALI</t>
  </si>
  <si>
    <t>R.I.T.I. (RETE DI INTERVENTI TERRITORIALI INTEGRATI) DI ACCOGLIENZA</t>
  </si>
  <si>
    <t>PROG-105771</t>
  </si>
  <si>
    <t>YOU BANFA! SI PUÒ FARE! RETI DI MEDIAZIONE SOCIALE A MILANO</t>
  </si>
  <si>
    <t>PROG-105600</t>
  </si>
  <si>
    <t>AZIENDA USL VALLE D'AOSTA</t>
  </si>
  <si>
    <t>SANI &amp; A CASA IN VDA</t>
  </si>
  <si>
    <t>VALLE D'AOSTA</t>
  </si>
  <si>
    <t>PROG-105578</t>
  </si>
  <si>
    <t>ASL 1 IMPERIESE</t>
  </si>
  <si>
    <t>TERRITORIO E IMMIGRAZIONE:UNA RETE INTEGRATA PER LA PROMOZIONE DELLA SALUTE</t>
  </si>
  <si>
    <t>PROG-105341</t>
  </si>
  <si>
    <t>DIPARTIMENTO DI GIURISPRUDENZA DELL'UNIVERSITÀ DEGLI STUDI DI TORINO</t>
  </si>
  <si>
    <t>UNIVERSITÀ ED INTEGRAZIONE. CLINICA LEGALE PER L'IMMIGRAZIONE A TORINO</t>
  </si>
  <si>
    <t>PROG-105441</t>
  </si>
  <si>
    <t>TI ASCOLTO, ASCOLTAMI</t>
  </si>
  <si>
    <t>PROG-105127</t>
  </si>
  <si>
    <t>CITTÀ DI TORINO</t>
  </si>
  <si>
    <t>VISAVIS - SERVIZI CONSOLARI A TORINO</t>
  </si>
  <si>
    <t>PROG-104833</t>
  </si>
  <si>
    <t>CONSORZIO ABN A&amp;B NETWORK SOCIALE</t>
  </si>
  <si>
    <t>APP-ROPOSITO DI MIGRAZIONI</t>
  </si>
  <si>
    <t>PROG-104906</t>
  </si>
  <si>
    <t>ENERGIE SOCIALI COOPERATIVA SOCIALE ONLUS</t>
  </si>
  <si>
    <t>ABITARE LA COMUNITÀ. INIZIATIVE LOCALI PER LA COSTRUZIONE DI COMUNITÀ.</t>
  </si>
  <si>
    <t>PROG-105734</t>
  </si>
  <si>
    <t>COMUNE DI CURSI</t>
  </si>
  <si>
    <t>METAMORFOSI URBANE</t>
  </si>
  <si>
    <t>PROG-104818</t>
  </si>
  <si>
    <t>PAROLE POSSIBILI. PERCORSI DI MEDIAZIONE TRA CULTURA E CU(LTU)RA.</t>
  </si>
  <si>
    <t>PROG-105634</t>
  </si>
  <si>
    <t>COMUNITÀ MONTANA ALTO BASENTO</t>
  </si>
  <si>
    <t>PROG-105298</t>
  </si>
  <si>
    <t>ASSOCIAZIONE ON THE ROAD ONLUS</t>
  </si>
  <si>
    <t>COSÌ VICINI, COSÌ LONTANI. AZIONI SISTEMICHE E INNOVATIVE DI MEDIAZIONE SOCIALE, LINGUISTICO E CULTURALE RIVOLTE A PERSONE IMMIGRATE IN SITUAZIONE DI VULNERABILITÀ NELLE CITTÀ DI PESCARA E MONTESILVANO</t>
  </si>
  <si>
    <t>PROG-104986</t>
  </si>
  <si>
    <t>ASSOCIAZIONE FRANTZ FANON</t>
  </si>
  <si>
    <t>PROG-105452</t>
  </si>
  <si>
    <t>AIMC - ASSOCIAZIONE DEGLI IMMIGRATI MAROCCHINI IN CAMPANIA</t>
  </si>
  <si>
    <t>TORNARE A CASA</t>
  </si>
  <si>
    <t>PROG-105000</t>
  </si>
  <si>
    <t>COMUNE DI TRECATE</t>
  </si>
  <si>
    <t>NESSUNO ESCLUSO</t>
  </si>
  <si>
    <t>PROG-104919</t>
  </si>
  <si>
    <t>PENELOPE. COORDINAMENTO SOLIDARIETÀ SOCIALE</t>
  </si>
  <si>
    <t>ASP - AZIENDA SANITARIA PLURALE</t>
  </si>
  <si>
    <t>PROG-105023</t>
  </si>
  <si>
    <t>ALQANTARA. AGENZIA DI MEDIAZIONE CULTURALE IN UMBRIA</t>
  </si>
  <si>
    <t>PROG-105629</t>
  </si>
  <si>
    <t>ASSOCIAZIONE VOLONTARIUS ONLUS</t>
  </si>
  <si>
    <t>INTERMEDIA</t>
  </si>
  <si>
    <t>PROG-105879</t>
  </si>
  <si>
    <t>COMUNE DI PARTINICO</t>
  </si>
  <si>
    <t>PIETRA PAZIENTE</t>
  </si>
  <si>
    <t>PROG-105197</t>
  </si>
  <si>
    <t>SVILUPPO INFORMAZIONE E MEDIAZIONE INTERCULTURALE</t>
  </si>
  <si>
    <t>PROG-104916</t>
  </si>
  <si>
    <t>P.LU.TO. PREVENIRE LUDOPATIE A TORINO</t>
  </si>
  <si>
    <t>PROG-105481</t>
  </si>
  <si>
    <t>ASL DI CAGLIARI</t>
  </si>
  <si>
    <t>MIGLIORAMENTO DEI LIVELLI DI GESTIONE ED EROGAZIONE DEI SERVIZI SANITARI, RIVOLTI AI CITTADINI STRANIERI</t>
  </si>
  <si>
    <t>PROG-105723</t>
  </si>
  <si>
    <t>H4U - HERE FOR YOU</t>
  </si>
  <si>
    <t>PROG-105601</t>
  </si>
  <si>
    <t>SOC. COOP. SOC. OASI DON BOSCO ONLUS</t>
  </si>
  <si>
    <t>COUNSELOR MULTIETNICO</t>
  </si>
  <si>
    <t>PROG-105459</t>
  </si>
  <si>
    <t>ARCI CITTA´ FUTURA</t>
  </si>
  <si>
    <t>TUTTO IL MONDO E' PAESE</t>
  </si>
  <si>
    <t>PROG-104745</t>
  </si>
  <si>
    <t>TENDIAMO LE MANI 2</t>
  </si>
  <si>
    <t>PROG-105319</t>
  </si>
  <si>
    <t>CON-VIVERE, DALL'ACCOGLIENZA ALLA COESIONE SOCIALE</t>
  </si>
  <si>
    <t>PROG-105632</t>
  </si>
  <si>
    <t>A.M.I.S.A AGENZIA PER LA MEDIAZIONE INTERCULTURALE IN AMBITO SOCIALE, SANITARIO E ALLOGGIATIVO</t>
  </si>
  <si>
    <t>PROG-105768</t>
  </si>
  <si>
    <t>CISME S.C.R.L</t>
  </si>
  <si>
    <t>CENTRO INTERCULTURALE</t>
  </si>
  <si>
    <t>PROG-105810</t>
  </si>
  <si>
    <t>AZIENDA UNITÀ LOCALE SOCIO SANITARIA N. 21 - LEGNAGO</t>
  </si>
  <si>
    <t>"UMMAH" - INSIEME PER UNA NUOVA SOCIETÀ</t>
  </si>
  <si>
    <t>PROG-105947</t>
  </si>
  <si>
    <t>ASL FG CENTRO ACCOGLIENZA " ART VILLAGE" DDP.S.1 SAN SEVERO</t>
  </si>
  <si>
    <t>FUORI DAL GHETTO-RICUCIRE I DIRITTI</t>
  </si>
  <si>
    <t>PROG-105220</t>
  </si>
  <si>
    <t>ONMIC</t>
  </si>
  <si>
    <t>TRAIN TO INTEGRATE FOR INCLUSION</t>
  </si>
  <si>
    <t>PROG-105583</t>
  </si>
  <si>
    <t>MANUALE DI MEDIAZIONE LINGUISTICA</t>
  </si>
  <si>
    <t>PROG-104802</t>
  </si>
  <si>
    <t>SOCIETA' COOPERATIVA SOCIALE KALEIDOSCOPIO</t>
  </si>
  <si>
    <t>COMUNITÀ MIGRANTI, ISTITUZIONI TERRITORIALI, DIRITTO INTERCULTURALE. CAPIRE E SAPER USARE LE LEGGI PER ABITARE E DIALOGARE CON L'AMMINISTRAZIONE</t>
  </si>
  <si>
    <t>PROG-105573</t>
  </si>
  <si>
    <t>MARHABEBICOM - UNO SPORTELLO DIFFUSO PER LA MEDIAZIONE LINGUISTICA E ISTITUZIONALE</t>
  </si>
  <si>
    <t>PROG-105848</t>
  </si>
  <si>
    <t>MEDI/CURE - MEDIAZIONE E CURA</t>
  </si>
  <si>
    <t>PROG-104941</t>
  </si>
  <si>
    <t>EASY HEALTH</t>
  </si>
  <si>
    <t>PROG-105956</t>
  </si>
  <si>
    <t>PROG-105527</t>
  </si>
  <si>
    <t>COOPERATIVA SOCIALE "S. MARIA DELLA STRADA"</t>
  </si>
  <si>
    <t>MEDILAB 1.0</t>
  </si>
  <si>
    <t>PROG-105134</t>
  </si>
  <si>
    <t>PRO DOMO TUA - SPORTELLO CASA PER MIGRANTI</t>
  </si>
  <si>
    <t>PROG-105804</t>
  </si>
  <si>
    <t>COMUNE DI SONNINO</t>
  </si>
  <si>
    <t>NAVIGATOR - NUOVI SISTEMI DI ACCOGLIENZA E SERVIZI INNOVATIVI DI GESTIONE AMMINISTRATIVA E TECNOLOGIA ORGANIZZATIVA PER DONNE RESIDENTI STRANIERE</t>
  </si>
  <si>
    <t>PROG-105137</t>
  </si>
  <si>
    <t>C.I.S.S. CONSORZIO INTERCOMUNALE SERVIZI SOCIALI PINEROLO</t>
  </si>
  <si>
    <t>SE.MI - MEDIAZIONE E INTEGRAZIONE</t>
  </si>
  <si>
    <t>PROG-105587</t>
  </si>
  <si>
    <t>DIPARTIMENTO DI SCIENZE MEDICHE CHIRURGICHE ALMA MATER STUDIORUM UNIVERSITÀ DI BOLOGNA</t>
  </si>
  <si>
    <t>ALIMENTAZIONE E SALUTE DEI MIGRANTI: BUONE PRATICHE A CONFRONTO</t>
  </si>
  <si>
    <t>PROG-105356</t>
  </si>
  <si>
    <t>CONNESSIONI - DIALOGO INTERCULTURALE E INFORMAZIONE PARTECIPATA SUI TERRITORI</t>
  </si>
  <si>
    <t>PROG-105159</t>
  </si>
  <si>
    <t>U.L.M (UNITA' LOCALE MIGRAZIONI)</t>
  </si>
  <si>
    <t>PROG-105759</t>
  </si>
  <si>
    <t>ASSOCIAZIONE PER LA FORMAZIONE PROFESSIONALE QUASAR</t>
  </si>
  <si>
    <t>MEDIARE È DIRE SALUTE</t>
  </si>
  <si>
    <t>PROG-105282</t>
  </si>
  <si>
    <t>CITTA' DI APRILIA</t>
  </si>
  <si>
    <t>RE-MADE IN ITALY</t>
  </si>
  <si>
    <t>PROG-105069</t>
  </si>
  <si>
    <t>AELLE IL PUNTO SOCIETA' COOPERATIVA ONLUS</t>
  </si>
  <si>
    <t>PERCORSI: SOSTEGNO E ASSISTENZA PER IMMIGRATI CON DISAGIO PSICHICO</t>
  </si>
  <si>
    <t>PROG-105402</t>
  </si>
  <si>
    <t>CENACOLO DOMENICANO CONGREGAZIONE RELIGIOSA INSEGNANTI</t>
  </si>
  <si>
    <t>IRIDE</t>
  </si>
  <si>
    <t>PROG-105398</t>
  </si>
  <si>
    <t>OLTRE LE FRONTIERE</t>
  </si>
  <si>
    <t>PROG-105756</t>
  </si>
  <si>
    <t>PER DEGLI STRANIERI SEMPRE PIU' INTEGRATI</t>
  </si>
  <si>
    <t>PROG-104725</t>
  </si>
  <si>
    <t>PIANETI DIVERSI</t>
  </si>
  <si>
    <t>PASS-PARTOUT, UNA CHIAVE PER L'INTEGRAZIONE</t>
  </si>
  <si>
    <t>PROG-105107</t>
  </si>
  <si>
    <t>CONSORZIO CIVILTÀ DEL MEDITERRANEO</t>
  </si>
  <si>
    <t>ACCOGLI, INFORMA, ORIENTA: PER UNA ETICA SOCIALE INTERCULTURALE</t>
  </si>
  <si>
    <t>PROG-105123</t>
  </si>
  <si>
    <t>ARCI MEDIA</t>
  </si>
  <si>
    <t>INTEGRAZIONE:</t>
  </si>
  <si>
    <t>PROG-105147</t>
  </si>
  <si>
    <t>AUXILIUM SOC. COOP. SOCIALE</t>
  </si>
  <si>
    <t>ME.D.I.A.RE. - PROGETTO PILOTA DI MEDIAZIONE PER I DIRITTI DI INTEGRAZIONE AGITI A FAVORE DEI DETENUTI STRANIERI DI REGINA COELI</t>
  </si>
  <si>
    <t>PROG-105316</t>
  </si>
  <si>
    <t>UNIONE COMUNI DEL SORBARA</t>
  </si>
  <si>
    <t>PARTECIPAZIONE ATTIVA DEI CITTADINI STRANIERI NELLA PROMOZIONE SOCIALE E DELLA SALUTE: L'INTRODUZIONE DEL PROMOTORE NELLA CASA DELLA SALUTE</t>
  </si>
  <si>
    <t>PROG-105043</t>
  </si>
  <si>
    <t>LA RETE SCOLASTICA COME CENTRO DI SVILUPPO DI PROCESSI INTEGRATIVI E DI TUTELA DEI DIRITTI UMANI</t>
  </si>
  <si>
    <t>PROG-105181</t>
  </si>
  <si>
    <t>A.M.I.C.I. AIUTIAMO CON LA MEDIAZIONE E L' INFORMAZIONE LA CULTURA DELL'INTEGRAZIONE</t>
  </si>
  <si>
    <t>PROG-105367</t>
  </si>
  <si>
    <t>COMUNE DI AGROPOLI</t>
  </si>
  <si>
    <t>MEDIALINT - VERSO UNA CITTÀ INTERCULTURALE</t>
  </si>
  <si>
    <t>PROG-105507</t>
  </si>
  <si>
    <t>COMUNE DI AQUINO</t>
  </si>
  <si>
    <t>INCLUSIONE2020</t>
  </si>
  <si>
    <t>PROG-105588</t>
  </si>
  <si>
    <t>MEDINA</t>
  </si>
  <si>
    <t>PROG-105936</t>
  </si>
  <si>
    <t>CROCE ROSSA ITALIANA COMITATO PROVINCIALE DI NAPOLI</t>
  </si>
  <si>
    <t>INFOMEDIO : SERVIZI DI MEDIAZIONE, INFORMATIZZAZIONE E RETIZZAZIONE NELL?AMBITO SANITARIO RIVOLTI AI CITTADINI DEI PAESI TERZI RESIDENTI IN ITALIA</t>
  </si>
  <si>
    <t>PROG-105812</t>
  </si>
  <si>
    <t>MOSAICO. AZIONI TERRITORIALI DI MEDIAZIONE ED INTEGRAZIONE NEL COMPRENSORIO DI MILAZZO,VALLE DEL MELA ED ISOLE EOLIE.</t>
  </si>
  <si>
    <t>PROG-105503</t>
  </si>
  <si>
    <t>IL DONO COOP SOCIALE</t>
  </si>
  <si>
    <t>IN MEDIO STAT VIRTUS</t>
  </si>
  <si>
    <t>PROG-105836</t>
  </si>
  <si>
    <t>INF-ORIENTA</t>
  </si>
  <si>
    <t>PROG-105337</t>
  </si>
  <si>
    <t>DIPARTIMENTO DI SCIENZE DELLA FORMAZIONE E PSICOLOGIA SCIFOPSI - UNIVERSITÀ DEGLI STUDI DI FIRENZE</t>
  </si>
  <si>
    <t>CITTADINANZA E SALUTE. PROGETTO PER UN MODELLO DI SERVIZIO PSICOSOCIALE PER IL CONTRASTO DELL'ABUSO DI ALCOL NEGLI IMMIGRATI</t>
  </si>
  <si>
    <t>PROG-105260</t>
  </si>
  <si>
    <t>AZIENDA PROVINCIALE PER I SERVIZI SANITARI DELLA PROVINCIA AUTONOMA DI TRENTO</t>
  </si>
  <si>
    <t>CONOSCERSI FA BENE ALLA SALUTE. GUIDA AGLI STRANIERI PROVENIENTI DA PAESI TERZI PER GLI OPERATORI SANITARI DEL TRENTINO</t>
  </si>
  <si>
    <t>PROG-105868</t>
  </si>
  <si>
    <t>COMUNITA' MONTANA DELL'ANIENE</t>
  </si>
  <si>
    <t>COMUNITÀ DI PERSONE</t>
  </si>
  <si>
    <t>PROG-105614</t>
  </si>
  <si>
    <t>PROVINCIA REGIONALE DI CATANIA</t>
  </si>
  <si>
    <t>CATANIA ACCOGLIE</t>
  </si>
  <si>
    <t>PROG-105234</t>
  </si>
  <si>
    <t>CENTRO PROVINCIALE SERVIZI IMMIGRATI</t>
  </si>
  <si>
    <t>PROG-105324</t>
  </si>
  <si>
    <t>MEDIAZIONE E DIALOGO</t>
  </si>
  <si>
    <t>PROG-105374</t>
  </si>
  <si>
    <t>COMUNE DI CASTELLABATE</t>
  </si>
  <si>
    <t>"SPORTELLO IMMIGRATI"</t>
  </si>
  <si>
    <t>PROG-105193</t>
  </si>
  <si>
    <t>"CONOSCIAMOCI ..... OGNI PAROLA CHE NON IMPARI OGGI È ......"</t>
  </si>
  <si>
    <t>PROG-104770</t>
  </si>
  <si>
    <t>COMUNE DI SCORDIA</t>
  </si>
  <si>
    <t>MONDO LIBERO</t>
  </si>
  <si>
    <t>PROG-105881</t>
  </si>
  <si>
    <t>ME.S.L.I. (MEDIAZIONE SOCIALE LINGUISTICA E INTERCULTURALE)</t>
  </si>
  <si>
    <t>PROG-105379</t>
  </si>
  <si>
    <t>COMUNE DI PAOLA</t>
  </si>
  <si>
    <t>PROG-104985</t>
  </si>
  <si>
    <t>COMUNE DI PONTEDERA</t>
  </si>
  <si>
    <t>SHARE_SUSTAINING HANDS ON ASSOCIATION AND REGIONAL EMBEDDEDNESS- SOSTENERE UN ASSOCIAZIONISMO PARTECIPATIVO E IL RADICAMENTO REGIONALE</t>
  </si>
  <si>
    <t>PROG-105018</t>
  </si>
  <si>
    <t>ASSOCIAZIONE CENTRO ASTALLI</t>
  </si>
  <si>
    <t>LUOGHI COMUNI, LUOGHI IN COMUNE. PERCORSI DI DIALOGO E CONOSCENZA A PARTIRE DAI LUOGHI DI CULTO DELLA PROVINCIA DI ROMA</t>
  </si>
  <si>
    <t>PROG-105590</t>
  </si>
  <si>
    <t>P.A.S.S.I - PROMOZIONE DELLE ASSOCIAZIONI STRANIERE A SOSTEGNO DELL'INTEGRAZIONE</t>
  </si>
  <si>
    <t>PROG-105703</t>
  </si>
  <si>
    <t>FOCSIV - VOLONTARI NEL MONDO</t>
  </si>
  <si>
    <t>CAPITALIZZAZIONE</t>
  </si>
  <si>
    <t>PROG-104733</t>
  </si>
  <si>
    <t>A.C.L.I. PIEMONTE</t>
  </si>
  <si>
    <t>PROG-105320</t>
  </si>
  <si>
    <t>COMUNE DI ISOLA DI CAPO RIZZUTO</t>
  </si>
  <si>
    <t>P.A.C.E. PROGETTO PER L'ACCOGLIENZA, LA CONVIVENZA E L'EGUAGLIANZA</t>
  </si>
  <si>
    <t>PROG-105938</t>
  </si>
  <si>
    <t>UNIVERSITÀ DEGLI STUDI DELL'AQUILA</t>
  </si>
  <si>
    <t>UNIDIVERSITA'</t>
  </si>
  <si>
    <t>PROG-105340</t>
  </si>
  <si>
    <t>ISTITUTO REGIONALE SICILIANO FERNANDO SANTI</t>
  </si>
  <si>
    <t>SAPER FARE UN PROGETTO: YES, OUI, SI! INTEGRAZIONE PASSA DA QUI</t>
  </si>
  <si>
    <t>PROG-105175</t>
  </si>
  <si>
    <t>ANCI UMBRIA (ASSOCIAZIONE NAZIONALE DEI COMUNI DELL'UMBRIA)</t>
  </si>
  <si>
    <t>EMP.A.T.I.C. EMPOWERMENT ASSOCIAZIONI E VOLONTARI IMMIGRATI PER LA COMUNITÀ</t>
  </si>
  <si>
    <t>PROG-105144</t>
  </si>
  <si>
    <t>L'ORA DI RELIGIONE ALTERNATIVA. TI APRE AL MONDO</t>
  </si>
  <si>
    <t>PROG-105681</t>
  </si>
  <si>
    <t>LAB-HOUSE</t>
  </si>
  <si>
    <t>PROG-105556</t>
  </si>
  <si>
    <t>ASSOCIAZIONE ARCI EMILIA ROMAGNA</t>
  </si>
  <si>
    <t>TESSITU-RE PLURALI</t>
  </si>
  <si>
    <t>PROG-105036</t>
  </si>
  <si>
    <t>UNIVERSITÀ DEGLI STUDI DI ROMA TOR VERGATA - DIP.TO STF</t>
  </si>
  <si>
    <t>PROG-104875</t>
  </si>
  <si>
    <t>BABELE DI MIGRANTI - DAL DIALOGO INTERCULTURALE ALL'ARCHIVIO DEI MIGRANTI</t>
  </si>
  <si>
    <t>PROG-105395</t>
  </si>
  <si>
    <t>SOCIETÀ DELLA SALUTE ZONA PISANA</t>
  </si>
  <si>
    <t>I SAPORI DELLA MEDIAZIONE</t>
  </si>
  <si>
    <t>PROG-105757</t>
  </si>
  <si>
    <t>LUOGHI COMUNI - INCONTRI E RETI A PIÙ VOCI</t>
  </si>
  <si>
    <t>PROG-105302</t>
  </si>
  <si>
    <t>COMUNE DI VERONA</t>
  </si>
  <si>
    <t>AZIONI CREATIVE PER LA COESIONE SOCIALE, LA CITTADINANZA, IL DIALOGO INTERCULTURALE A VERONA. LE COMUNITÀ DEI MIGRANTI TRA VINCOLI E OPPORTUNITÀ</t>
  </si>
  <si>
    <t>PROG-105736</t>
  </si>
  <si>
    <t>EPI_ EMPOWERMENT PER INTEGRARE</t>
  </si>
  <si>
    <t>PROG-105763</t>
  </si>
  <si>
    <t>INVESTIRE NELLE CAPACITÀ TECNICHE, PROGETTUALI E ISTITUZIONALI DELLE ASSOCIAZIONI STRANIERE PER L'INTEGRAZIONE NELLE SOCIETÀ DI ACCOGLIENZA.</t>
  </si>
  <si>
    <t>PROG-105117</t>
  </si>
  <si>
    <t>PROG-104968</t>
  </si>
  <si>
    <t>DIPARTIMENTO DI SCIENZE POLITICHE E SOCIALI - UNIVERSITÀ DEGLI STUDI DI PAVIA</t>
  </si>
  <si>
    <t>CONOSCERSI PER RICONOSCERSI</t>
  </si>
  <si>
    <t>PROG-105671</t>
  </si>
  <si>
    <t>COMUNE DI MONZA</t>
  </si>
  <si>
    <t>ESPERANTO - COSTRUIRE OPPORTUNITÀ DI DIALOGO MULTICULTURALE</t>
  </si>
  <si>
    <t>PROG-105705</t>
  </si>
  <si>
    <t>ANCI TOSCANA</t>
  </si>
  <si>
    <t>PARTECIPA: POTENZIARE L'ASSOCIAZIONISMO NELLA REGIONE TOSCANA PER L'EMPOWERMENT DELLE COMUNITÀ DI IMMIGRATI E LA PARTECIPAZIONE ATTIVA</t>
  </si>
  <si>
    <t>PROG-105603</t>
  </si>
  <si>
    <t>SOC. COOP. SOCIALE COMUNITA' OASI2 S. FRANCESCO ONLUS</t>
  </si>
  <si>
    <t>CITTADINI IN PRATICA. LA INTEGRAZIONE DEGLI IMMIGRATI NELLE ORGANIZZAZIONI CIVICHE</t>
  </si>
  <si>
    <t>PROG-105229</t>
  </si>
  <si>
    <t>MEDIAZIONE</t>
  </si>
  <si>
    <t>PROG-105851</t>
  </si>
  <si>
    <t>UNIVERSITA' DEGLI STUDI DI SALERNO</t>
  </si>
  <si>
    <t>LA CONOSCENZA OLTRE LA DIVERSITÀ: STRUMENTI DI INTEGRAZIONE CULTURALE, SOCIALE ED ECONOMICA</t>
  </si>
  <si>
    <t>PROG-105678</t>
  </si>
  <si>
    <t>ANOLF - RIMINI</t>
  </si>
  <si>
    <t>COLTIVIAMO IL DIALOGO INTERCULTURALE</t>
  </si>
  <si>
    <t>PROG-105828</t>
  </si>
  <si>
    <t>ASSOCIAZIONE CRISTIANA LAVORATORI ITALIANI</t>
  </si>
  <si>
    <t>BRESCIA APERTA E SOLIDALE 2014-2015. CREARE GRUPPI DI INIZIATIVA CIVICA COSTITUITI DA ITALIANI E STRANIERI SUL TERRITORIO DEL COMUNE DI BRESCIA</t>
  </si>
  <si>
    <t>PROG-105616</t>
  </si>
  <si>
    <t>ARCISOLIDARIETA'</t>
  </si>
  <si>
    <t>INTEGRATIS: CONOSCERSI NON COSTA NULLA</t>
  </si>
  <si>
    <t>PROG-105237</t>
  </si>
  <si>
    <t>HAFA CAFFE'</t>
  </si>
  <si>
    <t>PROG-105696</t>
  </si>
  <si>
    <t>UNIONE REGIONALE DELLE CAMERE DI COMMERCIO, I.A.A. DEL VENETO</t>
  </si>
  <si>
    <t>MIGRANTI: DIALOGO ATTRAVERSO L'EMPOWERMENT. RAFFORZAMENTO DELL'ASSOIAZIONISMO IMMIGRATO PER L'INTEGRAZIONE SOCIO-ECONOMICA IN VENETO</t>
  </si>
  <si>
    <t>PROG-105887</t>
  </si>
  <si>
    <t>AICS</t>
  </si>
  <si>
    <t>PROG-105663</t>
  </si>
  <si>
    <t>ISTITUTO BEATA VERGINE ADDOLORATA</t>
  </si>
  <si>
    <t>PROG-105628</t>
  </si>
  <si>
    <t>COMUNE DI RHO</t>
  </si>
  <si>
    <t>EMPOWERMENT DELLE ASSOCIAZIONI DI MIGRANTI PER UN COINVOLGIMENTO ATTIVO IN EXPO 2015</t>
  </si>
  <si>
    <t>PROG-105584</t>
  </si>
  <si>
    <t>LE VOCI DELLA SALUTE - PERCORSI DI SALUTE COMUNITARIA E DIALOGO INTERCULTURALE</t>
  </si>
  <si>
    <t>PROG-105383</t>
  </si>
  <si>
    <t>ARCI BERGAMO</t>
  </si>
  <si>
    <t>BERGAMO CITTA' APERTA:SOSTEGNO E POTENZIAMENTO DELLE ASSOCIAZIONI STRANIERE NEL TESSUTO SOCIALE E RELIGIOSO</t>
  </si>
  <si>
    <t>PROG-105789</t>
  </si>
  <si>
    <t>COMUNE DI CAMPI SALENTINA</t>
  </si>
  <si>
    <t>IL MOSAICO DELLE CULTURE</t>
  </si>
  <si>
    <t>PROG-104827</t>
  </si>
  <si>
    <t>INTERCULT</t>
  </si>
  <si>
    <t>PROG-105480</t>
  </si>
  <si>
    <t>C.V.C.S. CENTRO VOLONTARI COOPERAZIONE ALLO SVILUPPO</t>
  </si>
  <si>
    <t>PROG-105894</t>
  </si>
  <si>
    <t>AZIENDA PUBBLICA DI SERVIZI ALLA PERSONA DEL DISTRETTO CESENA VALLE SAVIO</t>
  </si>
  <si>
    <t>ESODO - MEMORIA DELL'IMMIGRAZIONE DA ALTRI PAESI</t>
  </si>
  <si>
    <t>PROG-104900</t>
  </si>
  <si>
    <t>E.S.S.E.R.E. (EMPOWERMENT - SOCIAL - SERVICE - EDUCATION - RELATION - EXPERIENCE)</t>
  </si>
  <si>
    <t>PROG-105927</t>
  </si>
  <si>
    <t>COMUNE DI PARMA</t>
  </si>
  <si>
    <t>CITTADINI ALLA PARI IN ORDINAMENTI LOCALI</t>
  </si>
  <si>
    <t>PROG-105872</t>
  </si>
  <si>
    <t>ARCI COMITATO PROVINCIALE GROSSETO</t>
  </si>
  <si>
    <t>GROSSETO - TERRA DI MIGRAZIONI</t>
  </si>
  <si>
    <t>PROG-105774</t>
  </si>
  <si>
    <t>COMUNE DI CAPACI</t>
  </si>
  <si>
    <t>SPORT IN "RETE" E DIALOGO INTERRELIGIOSO</t>
  </si>
  <si>
    <t>PROG-105322</t>
  </si>
  <si>
    <t>COMUNE DI TURSI</t>
  </si>
  <si>
    <t>DIALOGARE, ASSOCIARSI, INTEGRARSI.</t>
  </si>
  <si>
    <t>PROG-104969</t>
  </si>
  <si>
    <t>COMUNITÀ APERTE DELL'ETRURIA MERIDIONALE</t>
  </si>
  <si>
    <t>PROG-105492</t>
  </si>
  <si>
    <t>SENZA CONFINI</t>
  </si>
  <si>
    <t>PROG-105364</t>
  </si>
  <si>
    <t>P.A.D.I.( PARTECIPAZIONE ATTIVA DEGLI IMMIGRATI)</t>
  </si>
  <si>
    <t>PROG-105464</t>
  </si>
  <si>
    <t>ANCI LIGURIA</t>
  </si>
  <si>
    <t>IN RETE</t>
  </si>
  <si>
    <t>PROG-105104</t>
  </si>
  <si>
    <t>CONSORZIO SOCIALE "PEGASO S.I.T."</t>
  </si>
  <si>
    <t>"UNO SPAZIO PER TUTTI"</t>
  </si>
  <si>
    <t>PROG-105235</t>
  </si>
  <si>
    <t>RETE CONSULTA</t>
  </si>
  <si>
    <t>PROG-105593</t>
  </si>
  <si>
    <t>COMUNE DI TERRACINA</t>
  </si>
  <si>
    <t>I.TER INTEGRAZIONE TERRACINA</t>
  </si>
  <si>
    <t>PROG-105905</t>
  </si>
  <si>
    <t>AUSER TERRITORIALE MESSINA</t>
  </si>
  <si>
    <t>LAB.I.C.</t>
  </si>
  <si>
    <t>Fondo Europeo per l'Integrazione di cittadini di Paesi terzi - Programma Annuale 2013
Esito della fase di valutazione di merito delle proposte progettuali</t>
  </si>
  <si>
    <t>SCUOLA SECONDARIA STATALE I GRADO G.ROCCA</t>
  </si>
  <si>
    <t>AQUILA E DRAGONE 2013: PERCORSI DI FORMAZIONE LINGUISTICA, CULTURALE ED EDUCAZIONE CIVICA PER L'INTEGRAZIONE DELLA COMUNITÀ CINESE IN PIEMONTE</t>
  </si>
  <si>
    <t>STUDIAMO L'ITALIANO. OPPORTUNITÀ DI FORMAZIONE E INFORMAZIONE LINGUISTICA E CIVICA PER L'INTEGRAZIONE DEI CITTADINI DI PAESI TERZI</t>
  </si>
  <si>
    <t>ASSOCIAZIONE INTERCULTURALE INTERNATIONAL HOUSE</t>
  </si>
  <si>
    <t>ENAIP PIEMONTE</t>
  </si>
  <si>
    <t>LA LINGUA DELLA CIVILTÀ " PERCORSI INTEGRATI DI EDUCAZIONE CIVICA E FORMAZIONE LINGUISTICA"</t>
  </si>
  <si>
    <t>FORMAZIONE LINGUISTICA E DI EDUCAZIONE CIVICA PER L'INTEGRAZIONE SOCIALE E CULTURALE DEGLI STUDENTI IMMIGRATI E DELLE LORO FAMIGLIE</t>
  </si>
  <si>
    <t>CORSI DI ITALIANO PER L'INCLUSIONE DI FAMIGLIE DI MIGRANTI CON BISOGNI SPECIFICI DI APPRENDIMENTO E SORDITÀ.</t>
  </si>
  <si>
    <t>PAROLE PER L'INTEGRAZIONE - PERCORSI DI FORMAZIONE LINGUISTICA PER UNA CITTADINANZA ATTIVA TRA PRIMA E SECONDA GENERAZIONE</t>
  </si>
  <si>
    <t>IL GESTO DELLE PAROLE: NUOVI APPROCCI PER L'APPRENDIMENTO DELLA COMPETENZA COMUNICATIVA</t>
  </si>
  <si>
    <t>ISTITUTO COMPRENSIVO STATALE "CARLO RIDOLFI"</t>
  </si>
  <si>
    <t>CENTRO DI SOLIDARIETÀ L'ANCORA</t>
  </si>
  <si>
    <t>FONDAZIONE SILVANO ANDOLFI</t>
  </si>
  <si>
    <t>ICI G. PARINI/8°CTP</t>
  </si>
  <si>
    <t>VIVERE IN UNA SOCIETA' MULTICULTURALE: LA RIFLESSIONE BIOETICA E MORALE COME STRUMENTO PER LE SCUOLE D'INCLUSIONE SOCIALE E D'INTEGRAZIONE DEI GIOVANI STRANIERI</t>
  </si>
  <si>
    <t>NEWCOMERS. PERCORSI DI CRESCITA PERSONALE, PARTECIPAZIONE ED INTEGRAZIONE SCOLASTICA E SOCIALE DI GIOVANI STRANIERI SULL'AMIATA</t>
  </si>
  <si>
    <t>RE.TE.MI. LA RETE TERRITORIALE DI MILANO (ZONE 1, 4 E 5). UN'ALLEANZA PER LA SPERIMENTAZIONE DI AZIONI PARTECIPATE PER L'INTEGRAZIONE SCOLASTICA E L'INCLUSIONE SOCIALE DI MINORI STRANIERI.</t>
  </si>
  <si>
    <t>MARTESANA HUB: EDUCAZIONE TRA PARI A FAVORE DELL'INTEGRAZIONE</t>
  </si>
  <si>
    <t>NOI - NUOVE OPPORTUNITÀ PER L'INTEGRAZIONE</t>
  </si>
  <si>
    <t>DALL'INTEGRAZIONE ALL'INTERAZIONE</t>
  </si>
  <si>
    <t>LABORATORIO EDUCATIVO PER GLI ALUNNI STRANIERI: DALL'ACCOGLIENZA ALLA CITTADINANZA</t>
  </si>
  <si>
    <t>POTEST ESSE: OPPORTUNITÀ PER L'ORIENTAMENTO , L'INTEGRAZIONE E LA VALORIZZAZIONE DEI SAPERI E DELLE POTENZIALITÀ INDIVIDUALI</t>
  </si>
  <si>
    <t>SUPERSTARS - SCUOLA E TERRITORIO: UN'ACCOGLIENZA IN RETE PER IL SUCCESSO</t>
  </si>
  <si>
    <t>RETI DI SOSTEGNO SOLIDALE PER I MINORI STRANIERI NON ACCOMPAGNATI A ROMA - RE.SO.M.</t>
  </si>
  <si>
    <t>LOGOS - LINGUAGGI PER L'INTEGRAZIONE, IL DIALOGO E LE RELAZIONI NELLA SOCIETÀ</t>
  </si>
  <si>
    <t>LEGGERE INSIEME - PERCORSI DI INTEGRAZIONE ATTRAVERSO LA LETTURA AI BAMBINI</t>
  </si>
  <si>
    <t>RIPARTIAMO DA QUI! - PERCORSI DI INTEGRAZIONE E COESIONE PER LE FAMIGLIE IMMIGRATE -</t>
  </si>
  <si>
    <t>FONDAZIONE GIOVANNI MICHELUCCI ONLUS</t>
  </si>
  <si>
    <t>S.P.A.C.E.S. BETWEEN. SERVIZI PER L'ACCOGLIENZA CLINICA, EDUCATIVA E SOCIALE RIVOLTI ALLE FAMIGLIE IMMIGRATE VULNERABILI</t>
  </si>
  <si>
    <t>MEDIAZIONE INTEGRAZIONE ONLUS</t>
  </si>
  <si>
    <t>INSIEME SOC. COOP. SOCIALE ONLUS</t>
  </si>
  <si>
    <t>COMUNE DI RIETI SETTORE SOCIO-ASSISTENZIALE</t>
  </si>
  <si>
    <t>ASSOCIAZIONE COMUNITÀ EMMANUEL ONLUS</t>
  </si>
  <si>
    <t>MEDIAZIONE SOCIALE, LINGUISTICA ED INTERCULTURALE NELL'AREA DEL TIRRENO PAOLANO</t>
  </si>
  <si>
    <t>SERVIZI PER L'IMMIGRAZIONE NELL'AREA DEL FORTORE - MATESE</t>
  </si>
  <si>
    <t>M.A.I.SO.N. - MULTIMEDIALI ACCESSIBILI PER UN'INTEGRAZIONE SOSTENIBILE E NUOVA</t>
  </si>
  <si>
    <t>CULTURAL HEALTHCARE MEDIATOR - ACCOMPAGNARE ALLA CURA NEI REPARTI OSPEDALIERI E A DOMICILIO: LA FORMAZIONE DEI MEDIATORI CULTURALI DELLA SALUTE</t>
  </si>
  <si>
    <t>UNA RETE A PIÙ MAGLIE PER VALORIZZARE IL PATRIMONIO EDILIZIO SFITTO.</t>
  </si>
  <si>
    <t>COMUNE DI TREBISACCE</t>
  </si>
  <si>
    <t>INTERAZIONI PER UN'INTEGRAZIONE PARTECIPATA</t>
  </si>
  <si>
    <t>CONTAMINAZIONI - UN MODELLO DI INTERVENTO PER FAVORIRE L'INTEGRAZIONE DEI GRUPPI MIGRANTI IN CONDIZIONI DI ISOLAMENTO SOCIALE</t>
  </si>
  <si>
    <t>VOLONTARI SILENZIOSI: (NUOVE) PRATICHE DI PARTECIPAZIONE DEI CITTADINI MIGRANTI ALLA VITA LOCALE</t>
  </si>
  <si>
    <t>A.M.I.C.I. - LE ASSOCIAZIONI DEI MIGRANTI PER L'INTERCULTURA E L'INTEGRAZIONE</t>
  </si>
  <si>
    <t>Fondo Europeo per l'Integrazione di cittadini di Paesi terzi - Programma Annuale 2013
Azione 1 - “Formazione linguistica ed educazione civica"  - Graduatoria finale dei progetti</t>
  </si>
  <si>
    <t>Fondo Europeo per l'Integrazione di cittadini di Paesi terzi - Programma Annuale 2013
 Azione 3 - “Integrazione scolastica e inclusione sociale dei giovani stranieri"  - Graduatoria finale dei progetti</t>
  </si>
  <si>
    <t>Fondo Europeo per l'Integrazione di cittadini di Paesi terzi - Programma Annuale 2013
 Azione 4 – “Integrazione e famiglia"  - Graduatoria finale dei progetti</t>
  </si>
  <si>
    <t>Fondo Europeo per l'Integrazione di cittadini di Paesi terzi - Programma Annuale 2013
 Azione 6 - “Mediazione sociale, linguistica ed interculturale"  - Graduatoria finale dei progetti</t>
  </si>
  <si>
    <t>Fondo Europeo per l'Integrazione di cittadini di Paesi terzi - Programma Annuale 2013
Azione 7 – “Dialogo interculturale ed empowerment delle associazioni straniere"  - Graduatoria finale dei progetti</t>
  </si>
  <si>
    <t>PRISMA: PERCORSI IN RETE PER L'INTEGRAZIONE SOCIALE E LA MEDIAZIONE ABITATIVA</t>
  </si>
  <si>
    <t>P.E.G.ASO.  (PROGETTARE EMPOWERMENT TRA GENERAZIONI E ASSOCIAZIONI DÌ IMMIGRATI)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</si>
</sst>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00"/>
  </numFmts>
  <fonts count="48">
    <font>
      <sz val="10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sz val="10"/>
      <color rgb="FF3F3F76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30" fillId="0" borderId="0" xfId="35" applyAlignment="1" applyProtection="1">
      <alignment/>
      <protection/>
    </xf>
    <xf numFmtId="0" fontId="46" fillId="0" borderId="0" xfId="0" applyFont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58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7" fontId="35" fillId="33" borderId="10" xfId="0" applyNumberFormat="1" applyFont="1" applyFill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/>
    </xf>
    <xf numFmtId="164" fontId="35" fillId="33" borderId="10" xfId="0" applyNumberFormat="1" applyFont="1" applyFill="1" applyBorder="1" applyAlignment="1">
      <alignment horizontal="center" vertical="center" wrapText="1"/>
    </xf>
    <xf numFmtId="4" fontId="35" fillId="33" borderId="10" xfId="58" applyNumberFormat="1" applyFont="1" applyFill="1" applyBorder="1" applyAlignment="1">
      <alignment horizontal="center" vertical="center" wrapText="1"/>
      <protection/>
    </xf>
    <xf numFmtId="0" fontId="35" fillId="33" borderId="11" xfId="58" applyFont="1" applyFill="1" applyBorder="1" applyAlignment="1">
      <alignment horizontal="center" vertical="center" wrapText="1"/>
      <protection/>
    </xf>
    <xf numFmtId="0" fontId="35" fillId="33" borderId="11" xfId="58" applyFont="1" applyFill="1" applyBorder="1" applyAlignment="1">
      <alignment horizontal="center" vertical="center" wrapText="1"/>
      <protection/>
    </xf>
    <xf numFmtId="165" fontId="35" fillId="33" borderId="10" xfId="0" applyNumberFormat="1" applyFont="1" applyFill="1" applyBorder="1" applyAlignment="1">
      <alignment horizontal="center" vertical="center"/>
    </xf>
    <xf numFmtId="0" fontId="35" fillId="33" borderId="10" xfId="58" applyFont="1" applyFill="1" applyBorder="1" applyAlignment="1">
      <alignment horizontal="center" vertical="center" wrapText="1"/>
      <protection/>
    </xf>
    <xf numFmtId="0" fontId="35" fillId="33" borderId="10" xfId="58" applyFont="1" applyFill="1" applyBorder="1" applyAlignment="1">
      <alignment horizontal="center" vertical="center" wrapText="1"/>
      <protection/>
    </xf>
    <xf numFmtId="165" fontId="35" fillId="33" borderId="10" xfId="58" applyNumberFormat="1" applyFont="1" applyFill="1" applyBorder="1" applyAlignment="1">
      <alignment horizontal="center" vertical="center" wrapText="1"/>
      <protection/>
    </xf>
    <xf numFmtId="0" fontId="35" fillId="33" borderId="12" xfId="58" applyFont="1" applyFill="1" applyBorder="1" applyAlignment="1">
      <alignment horizontal="center" vertical="center" wrapText="1"/>
      <protection/>
    </xf>
    <xf numFmtId="0" fontId="35" fillId="33" borderId="13" xfId="58" applyFont="1" applyFill="1" applyBorder="1" applyAlignment="1">
      <alignment horizontal="center" vertical="center" wrapText="1"/>
      <protection/>
    </xf>
    <xf numFmtId="164" fontId="35" fillId="33" borderId="13" xfId="0" applyNumberFormat="1" applyFont="1" applyFill="1" applyBorder="1" applyAlignment="1">
      <alignment horizontal="center" vertical="center" wrapText="1"/>
    </xf>
    <xf numFmtId="0" fontId="35" fillId="33" borderId="13" xfId="58" applyFont="1" applyFill="1" applyBorder="1" applyAlignment="1">
      <alignment horizontal="center" vertical="center" wrapText="1"/>
      <protection/>
    </xf>
    <xf numFmtId="4" fontId="35" fillId="33" borderId="13" xfId="58" applyNumberFormat="1" applyFont="1" applyFill="1" applyBorder="1" applyAlignment="1">
      <alignment horizontal="center" vertical="center" wrapText="1"/>
      <protection/>
    </xf>
    <xf numFmtId="7" fontId="35" fillId="33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7" fillId="0" borderId="14" xfId="0" applyFont="1" applyBorder="1" applyAlignment="1">
      <alignment horizontal="center" vertical="center" wrapText="1"/>
    </xf>
  </cellXfs>
  <cellStyles count="6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Migliaia 2" xfId="45"/>
    <cellStyle name="Migliaia 4" xfId="46"/>
    <cellStyle name="Migliaia 5" xfId="47"/>
    <cellStyle name="Neutro" xfId="48"/>
    <cellStyle name="Non valido" xfId="49"/>
    <cellStyle name="Normale 2" xfId="50"/>
    <cellStyle name="Normale 2 2" xfId="51"/>
    <cellStyle name="Normale 2 2 2" xfId="52"/>
    <cellStyle name="Normale 2 2 3" xfId="53"/>
    <cellStyle name="Normale 2 3" xfId="54"/>
    <cellStyle name="Normale 2 4" xfId="55"/>
    <cellStyle name="Normale 2 5" xfId="56"/>
    <cellStyle name="Normale 2 6" xfId="57"/>
    <cellStyle name="Normale 3" xfId="58"/>
    <cellStyle name="Normale 4" xfId="59"/>
    <cellStyle name="Normale 5" xfId="60"/>
    <cellStyle name="Nota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ido" xfId="72"/>
    <cellStyle name="Currency" xfId="73"/>
    <cellStyle name="Currency [0]" xfId="74"/>
    <cellStyle name="Comma" xfId="7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0</xdr:row>
      <xdr:rowOff>0</xdr:rowOff>
    </xdr:from>
    <xdr:to>
      <xdr:col>7</xdr:col>
      <xdr:colOff>895350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847725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771525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0"/>
          <a:ext cx="11144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161925</xdr:rowOff>
    </xdr:from>
    <xdr:to>
      <xdr:col>10</xdr:col>
      <xdr:colOff>180975</xdr:colOff>
      <xdr:row>2</xdr:row>
      <xdr:rowOff>66675</xdr:rowOff>
    </xdr:to>
    <xdr:sp>
      <xdr:nvSpPr>
        <xdr:cNvPr id="1" name="Freccia circolare a sinistra 1">
          <a:hlinkClick r:id="rId1"/>
        </xdr:cNvPr>
        <xdr:cNvSpPr>
          <a:spLocks/>
        </xdr:cNvSpPr>
      </xdr:nvSpPr>
      <xdr:spPr>
        <a:xfrm rot="10800000" flipH="1">
          <a:off x="16649700" y="161925"/>
          <a:ext cx="933450" cy="1228725"/>
        </a:xfrm>
        <a:prstGeom prst="curvedLeftArrow">
          <a:avLst>
            <a:gd name="adj1" fmla="val 10532"/>
            <a:gd name="adj2" fmla="val 4013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600075</xdr:rowOff>
    </xdr:from>
    <xdr:to>
      <xdr:col>10</xdr:col>
      <xdr:colOff>66675</xdr:colOff>
      <xdr:row>1</xdr:row>
      <xdr:rowOff>400050</xdr:rowOff>
    </xdr:to>
    <xdr:sp>
      <xdr:nvSpPr>
        <xdr:cNvPr id="2" name="CasellaDiTesto 2">
          <a:hlinkClick r:id="rId2"/>
        </xdr:cNvPr>
        <xdr:cNvSpPr txBox="1">
          <a:spLocks noChangeArrowheads="1"/>
        </xdr:cNvSpPr>
      </xdr:nvSpPr>
      <xdr:spPr>
        <a:xfrm>
          <a:off x="16621125" y="6000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TORNA ALL'INDICE
</a:t>
          </a:r>
        </a:p>
      </xdr:txBody>
    </xdr:sp>
    <xdr:clientData/>
  </xdr:twoCellAnchor>
  <xdr:twoCellAnchor>
    <xdr:from>
      <xdr:col>7</xdr:col>
      <xdr:colOff>2390775</xdr:colOff>
      <xdr:row>0</xdr:row>
      <xdr:rowOff>38100</xdr:rowOff>
    </xdr:from>
    <xdr:to>
      <xdr:col>9</xdr:col>
      <xdr:colOff>0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35175" y="38100"/>
          <a:ext cx="1857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161925</xdr:rowOff>
    </xdr:from>
    <xdr:to>
      <xdr:col>10</xdr:col>
      <xdr:colOff>180975</xdr:colOff>
      <xdr:row>2</xdr:row>
      <xdr:rowOff>66675</xdr:rowOff>
    </xdr:to>
    <xdr:sp>
      <xdr:nvSpPr>
        <xdr:cNvPr id="1" name="Freccia circolare a sinistra 2">
          <a:hlinkClick r:id="rId1"/>
        </xdr:cNvPr>
        <xdr:cNvSpPr>
          <a:spLocks/>
        </xdr:cNvSpPr>
      </xdr:nvSpPr>
      <xdr:spPr>
        <a:xfrm rot="10800000" flipH="1">
          <a:off x="16649700" y="161925"/>
          <a:ext cx="933450" cy="1228725"/>
        </a:xfrm>
        <a:prstGeom prst="curvedLeftArrow">
          <a:avLst>
            <a:gd name="adj1" fmla="val 10532"/>
            <a:gd name="adj2" fmla="val 4013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600075</xdr:rowOff>
    </xdr:from>
    <xdr:to>
      <xdr:col>10</xdr:col>
      <xdr:colOff>66675</xdr:colOff>
      <xdr:row>1</xdr:row>
      <xdr:rowOff>400050</xdr:rowOff>
    </xdr:to>
    <xdr:sp>
      <xdr:nvSpPr>
        <xdr:cNvPr id="2" name="CasellaDiTesto 3">
          <a:hlinkClick r:id="rId2"/>
        </xdr:cNvPr>
        <xdr:cNvSpPr txBox="1">
          <a:spLocks noChangeArrowheads="1"/>
        </xdr:cNvSpPr>
      </xdr:nvSpPr>
      <xdr:spPr>
        <a:xfrm>
          <a:off x="16621125" y="6000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TORNA ALL'INDICE
</a:t>
          </a:r>
        </a:p>
      </xdr:txBody>
    </xdr:sp>
    <xdr:clientData/>
  </xdr:twoCellAnchor>
  <xdr:twoCellAnchor>
    <xdr:from>
      <xdr:col>7</xdr:col>
      <xdr:colOff>2390775</xdr:colOff>
      <xdr:row>0</xdr:row>
      <xdr:rowOff>38100</xdr:rowOff>
    </xdr:from>
    <xdr:to>
      <xdr:col>9</xdr:col>
      <xdr:colOff>0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35175" y="38100"/>
          <a:ext cx="1857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161925</xdr:rowOff>
    </xdr:from>
    <xdr:to>
      <xdr:col>10</xdr:col>
      <xdr:colOff>180975</xdr:colOff>
      <xdr:row>2</xdr:row>
      <xdr:rowOff>66675</xdr:rowOff>
    </xdr:to>
    <xdr:sp>
      <xdr:nvSpPr>
        <xdr:cNvPr id="1" name="Freccia circolare a sinistra 1">
          <a:hlinkClick r:id="rId1"/>
        </xdr:cNvPr>
        <xdr:cNvSpPr>
          <a:spLocks/>
        </xdr:cNvSpPr>
      </xdr:nvSpPr>
      <xdr:spPr>
        <a:xfrm rot="10800000" flipH="1">
          <a:off x="16649700" y="161925"/>
          <a:ext cx="933450" cy="1228725"/>
        </a:xfrm>
        <a:prstGeom prst="curvedLeftArrow">
          <a:avLst>
            <a:gd name="adj1" fmla="val 10532"/>
            <a:gd name="adj2" fmla="val 4013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600075</xdr:rowOff>
    </xdr:from>
    <xdr:to>
      <xdr:col>10</xdr:col>
      <xdr:colOff>66675</xdr:colOff>
      <xdr:row>1</xdr:row>
      <xdr:rowOff>400050</xdr:rowOff>
    </xdr:to>
    <xdr:sp>
      <xdr:nvSpPr>
        <xdr:cNvPr id="2" name="CasellaDiTesto 2">
          <a:hlinkClick r:id="rId2"/>
        </xdr:cNvPr>
        <xdr:cNvSpPr txBox="1">
          <a:spLocks noChangeArrowheads="1"/>
        </xdr:cNvSpPr>
      </xdr:nvSpPr>
      <xdr:spPr>
        <a:xfrm>
          <a:off x="16621125" y="6000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TORNA ALL'INDICE
</a:t>
          </a:r>
        </a:p>
      </xdr:txBody>
    </xdr:sp>
    <xdr:clientData/>
  </xdr:twoCellAnchor>
  <xdr:twoCellAnchor>
    <xdr:from>
      <xdr:col>7</xdr:col>
      <xdr:colOff>2390775</xdr:colOff>
      <xdr:row>0</xdr:row>
      <xdr:rowOff>38100</xdr:rowOff>
    </xdr:from>
    <xdr:to>
      <xdr:col>9</xdr:col>
      <xdr:colOff>0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35175" y="38100"/>
          <a:ext cx="1857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161925</xdr:rowOff>
    </xdr:from>
    <xdr:to>
      <xdr:col>10</xdr:col>
      <xdr:colOff>180975</xdr:colOff>
      <xdr:row>2</xdr:row>
      <xdr:rowOff>66675</xdr:rowOff>
    </xdr:to>
    <xdr:sp>
      <xdr:nvSpPr>
        <xdr:cNvPr id="1" name="Freccia circolare a sinistra 1">
          <a:hlinkClick r:id="rId1"/>
        </xdr:cNvPr>
        <xdr:cNvSpPr>
          <a:spLocks/>
        </xdr:cNvSpPr>
      </xdr:nvSpPr>
      <xdr:spPr>
        <a:xfrm rot="10800000" flipH="1">
          <a:off x="16649700" y="161925"/>
          <a:ext cx="933450" cy="1228725"/>
        </a:xfrm>
        <a:prstGeom prst="curvedLeftArrow">
          <a:avLst>
            <a:gd name="adj1" fmla="val 10532"/>
            <a:gd name="adj2" fmla="val 4013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600075</xdr:rowOff>
    </xdr:from>
    <xdr:to>
      <xdr:col>10</xdr:col>
      <xdr:colOff>66675</xdr:colOff>
      <xdr:row>1</xdr:row>
      <xdr:rowOff>400050</xdr:rowOff>
    </xdr:to>
    <xdr:sp>
      <xdr:nvSpPr>
        <xdr:cNvPr id="2" name="CasellaDiTesto 2">
          <a:hlinkClick r:id="rId2"/>
        </xdr:cNvPr>
        <xdr:cNvSpPr txBox="1">
          <a:spLocks noChangeArrowheads="1"/>
        </xdr:cNvSpPr>
      </xdr:nvSpPr>
      <xdr:spPr>
        <a:xfrm>
          <a:off x="16621125" y="6000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TORNA ALL'INDICE
</a:t>
          </a:r>
        </a:p>
      </xdr:txBody>
    </xdr:sp>
    <xdr:clientData/>
  </xdr:twoCellAnchor>
  <xdr:twoCellAnchor>
    <xdr:from>
      <xdr:col>7</xdr:col>
      <xdr:colOff>2390775</xdr:colOff>
      <xdr:row>0</xdr:row>
      <xdr:rowOff>38100</xdr:rowOff>
    </xdr:from>
    <xdr:to>
      <xdr:col>9</xdr:col>
      <xdr:colOff>0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35175" y="38100"/>
          <a:ext cx="1857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161925</xdr:rowOff>
    </xdr:from>
    <xdr:to>
      <xdr:col>10</xdr:col>
      <xdr:colOff>180975</xdr:colOff>
      <xdr:row>2</xdr:row>
      <xdr:rowOff>66675</xdr:rowOff>
    </xdr:to>
    <xdr:sp>
      <xdr:nvSpPr>
        <xdr:cNvPr id="1" name="Freccia circolare a sinistra 1">
          <a:hlinkClick r:id="rId1"/>
        </xdr:cNvPr>
        <xdr:cNvSpPr>
          <a:spLocks/>
        </xdr:cNvSpPr>
      </xdr:nvSpPr>
      <xdr:spPr>
        <a:xfrm rot="10800000" flipH="1">
          <a:off x="16649700" y="161925"/>
          <a:ext cx="933450" cy="1228725"/>
        </a:xfrm>
        <a:prstGeom prst="curvedLeftArrow">
          <a:avLst>
            <a:gd name="adj1" fmla="val 10532"/>
            <a:gd name="adj2" fmla="val 4013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600075</xdr:rowOff>
    </xdr:from>
    <xdr:to>
      <xdr:col>10</xdr:col>
      <xdr:colOff>66675</xdr:colOff>
      <xdr:row>1</xdr:row>
      <xdr:rowOff>400050</xdr:rowOff>
    </xdr:to>
    <xdr:sp>
      <xdr:nvSpPr>
        <xdr:cNvPr id="2" name="CasellaDiTesto 2">
          <a:hlinkClick r:id="rId2"/>
        </xdr:cNvPr>
        <xdr:cNvSpPr txBox="1">
          <a:spLocks noChangeArrowheads="1"/>
        </xdr:cNvSpPr>
      </xdr:nvSpPr>
      <xdr:spPr>
        <a:xfrm>
          <a:off x="16621125" y="6000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TORNA ALL'INDICE
</a:t>
          </a:r>
        </a:p>
      </xdr:txBody>
    </xdr:sp>
    <xdr:clientData/>
  </xdr:twoCellAnchor>
  <xdr:twoCellAnchor>
    <xdr:from>
      <xdr:col>7</xdr:col>
      <xdr:colOff>2390775</xdr:colOff>
      <xdr:row>0</xdr:row>
      <xdr:rowOff>38100</xdr:rowOff>
    </xdr:from>
    <xdr:to>
      <xdr:col>9</xdr:col>
      <xdr:colOff>0</xdr:colOff>
      <xdr:row>0</xdr:row>
      <xdr:rowOff>619125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35175" y="38100"/>
          <a:ext cx="1857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zoomScale="110" zoomScaleNormal="110" zoomScaleSheetLayoutView="110" workbookViewId="0" topLeftCell="A5">
      <selection activeCell="A44" sqref="A44"/>
    </sheetView>
  </sheetViews>
  <sheetFormatPr defaultColWidth="8.8515625" defaultRowHeight="12.75"/>
  <cols>
    <col min="1" max="1" width="69.00390625" style="0" customWidth="1"/>
    <col min="2" max="7" width="8.8515625" style="0" customWidth="1"/>
    <col min="8" max="8" width="13.421875" style="0" customWidth="1"/>
  </cols>
  <sheetData>
    <row r="1" spans="1:8" s="1" customFormat="1" ht="49.5" customHeight="1">
      <c r="A1" s="27" t="s">
        <v>1290</v>
      </c>
      <c r="B1" s="27"/>
      <c r="C1" s="27"/>
      <c r="D1" s="27"/>
      <c r="E1" s="27"/>
      <c r="F1" s="27"/>
      <c r="G1" s="27"/>
      <c r="H1" s="27"/>
    </row>
    <row r="4" spans="1:8" ht="39" customHeight="1">
      <c r="A4" s="28" t="s">
        <v>12</v>
      </c>
      <c r="B4" s="28"/>
      <c r="C4" s="28"/>
      <c r="D4" s="28"/>
      <c r="E4" s="28"/>
      <c r="F4" s="28"/>
      <c r="G4" s="28"/>
      <c r="H4" s="28"/>
    </row>
    <row r="5" ht="12">
      <c r="A5" t="s">
        <v>4</v>
      </c>
    </row>
    <row r="7" ht="12">
      <c r="A7" s="4" t="s">
        <v>15</v>
      </c>
    </row>
    <row r="8" ht="12">
      <c r="A8" s="4"/>
    </row>
    <row r="9" ht="12">
      <c r="A9" s="4" t="s">
        <v>13</v>
      </c>
    </row>
    <row r="11" ht="12">
      <c r="A11" s="4" t="s">
        <v>14</v>
      </c>
    </row>
    <row r="13" ht="12">
      <c r="A13" s="4" t="s">
        <v>16</v>
      </c>
    </row>
    <row r="15" ht="12">
      <c r="A15" s="4" t="s">
        <v>17</v>
      </c>
    </row>
  </sheetData>
  <sheetProtection password="BAE3" sheet="1" objects="1" scenarios="1"/>
  <mergeCells count="2">
    <mergeCell ref="A1:H1"/>
    <mergeCell ref="A4:H4"/>
  </mergeCells>
  <hyperlinks>
    <hyperlink ref="A7" location="Azione_1!A1" display=" Azione 1 - “Formazione linguistica ed educazione civica”"/>
    <hyperlink ref="A9" location="Azione_3!A1" display="Azione 3 - “Integrazione scolastica e inclusione sociale dei giovani stranieri”"/>
    <hyperlink ref="A11" location="Azione_4!A1" display="Azione 4 – “Integrazione e famiglia”"/>
    <hyperlink ref="A13" location="Azione_6!A1" display=" Azione 6 - “Mediazione sociale, linguistica ed interculturale”"/>
    <hyperlink ref="A15" location="Azione_7!A1" display=" Azione 7 – “Dialogo interculturale ed empowerment delle associazioni straniere”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SheetLayoutView="80" workbookViewId="0" topLeftCell="A1">
      <selection activeCell="C130" sqref="C130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47.28125" style="1" customWidth="1"/>
    <col min="4" max="4" width="65.00390625" style="1" customWidth="1"/>
    <col min="5" max="5" width="20.00390625" style="1" customWidth="1"/>
    <col min="6" max="6" width="17.8515625" style="1" customWidth="1"/>
    <col min="7" max="7" width="13.421875" style="10" customWidth="1"/>
    <col min="8" max="8" width="40.8515625" style="1" customWidth="1"/>
    <col min="9" max="9" width="22.8515625" style="10" customWidth="1"/>
    <col min="10" max="10" width="12.140625" style="1" customWidth="1"/>
    <col min="11" max="16384" width="9.140625" style="1" customWidth="1"/>
  </cols>
  <sheetData>
    <row r="1" spans="2:10" ht="49.5" customHeight="1">
      <c r="B1" s="29" t="s">
        <v>1334</v>
      </c>
      <c r="C1" s="29"/>
      <c r="D1" s="29"/>
      <c r="E1" s="29"/>
      <c r="F1" s="29"/>
      <c r="G1" s="29"/>
      <c r="H1" s="29"/>
      <c r="I1" s="29"/>
      <c r="J1" s="5"/>
    </row>
    <row r="2" spans="1:10" ht="54.75" customHeight="1">
      <c r="A2" s="3" t="s">
        <v>5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2</v>
      </c>
      <c r="G2" s="3" t="s">
        <v>8</v>
      </c>
      <c r="H2" s="3" t="s">
        <v>3</v>
      </c>
      <c r="I2" s="3" t="s">
        <v>9</v>
      </c>
      <c r="J2" s="5"/>
    </row>
    <row r="3" spans="1:9" ht="49.5" customHeight="1">
      <c r="A3" s="8">
        <v>1</v>
      </c>
      <c r="B3" s="9" t="s">
        <v>18</v>
      </c>
      <c r="C3" s="9" t="s">
        <v>156</v>
      </c>
      <c r="D3" s="9" t="s">
        <v>157</v>
      </c>
      <c r="E3" s="6">
        <v>217543.28</v>
      </c>
      <c r="F3" s="9" t="s">
        <v>19</v>
      </c>
      <c r="G3" s="12">
        <v>85.3072</v>
      </c>
      <c r="H3" s="15" t="s">
        <v>10</v>
      </c>
      <c r="I3" s="11">
        <v>217543.28</v>
      </c>
    </row>
    <row r="4" spans="1:9" ht="49.5" customHeight="1">
      <c r="A4" s="8">
        <v>2</v>
      </c>
      <c r="B4" s="9" t="s">
        <v>20</v>
      </c>
      <c r="C4" s="9" t="s">
        <v>158</v>
      </c>
      <c r="D4" s="9" t="s">
        <v>159</v>
      </c>
      <c r="E4" s="6">
        <v>145087.76</v>
      </c>
      <c r="F4" s="9" t="s">
        <v>21</v>
      </c>
      <c r="G4" s="12">
        <v>84.6079</v>
      </c>
      <c r="H4" s="15" t="s">
        <v>10</v>
      </c>
      <c r="I4" s="11">
        <v>145087.76</v>
      </c>
    </row>
    <row r="5" spans="1:9" ht="49.5" customHeight="1">
      <c r="A5" s="8">
        <v>3</v>
      </c>
      <c r="B5" s="9" t="s">
        <v>22</v>
      </c>
      <c r="C5" s="9" t="s">
        <v>160</v>
      </c>
      <c r="D5" s="9" t="s">
        <v>161</v>
      </c>
      <c r="E5" s="6">
        <v>203839.8</v>
      </c>
      <c r="F5" s="9" t="s">
        <v>23</v>
      </c>
      <c r="G5" s="12">
        <v>84.4008</v>
      </c>
      <c r="H5" s="15" t="s">
        <v>10</v>
      </c>
      <c r="I5" s="11">
        <v>203839.8</v>
      </c>
    </row>
    <row r="6" spans="1:9" ht="49.5" customHeight="1">
      <c r="A6" s="8">
        <v>4</v>
      </c>
      <c r="B6" s="9" t="s">
        <v>24</v>
      </c>
      <c r="C6" s="9" t="s">
        <v>162</v>
      </c>
      <c r="D6" s="9" t="s">
        <v>163</v>
      </c>
      <c r="E6" s="6">
        <v>117399.21</v>
      </c>
      <c r="F6" s="9" t="s">
        <v>25</v>
      </c>
      <c r="G6" s="12">
        <v>82.85</v>
      </c>
      <c r="H6" s="15" t="s">
        <v>10</v>
      </c>
      <c r="I6" s="11">
        <v>117399.21</v>
      </c>
    </row>
    <row r="7" spans="1:9" ht="49.5" customHeight="1">
      <c r="A7" s="8">
        <v>5</v>
      </c>
      <c r="B7" s="9" t="s">
        <v>26</v>
      </c>
      <c r="C7" s="9" t="s">
        <v>164</v>
      </c>
      <c r="D7" s="9" t="s">
        <v>165</v>
      </c>
      <c r="E7" s="6">
        <v>126868</v>
      </c>
      <c r="F7" s="9" t="s">
        <v>27</v>
      </c>
      <c r="G7" s="12">
        <v>81.3178</v>
      </c>
      <c r="H7" s="15" t="s">
        <v>10</v>
      </c>
      <c r="I7" s="11">
        <v>126868</v>
      </c>
    </row>
    <row r="8" spans="1:9" ht="49.5" customHeight="1">
      <c r="A8" s="8">
        <v>6</v>
      </c>
      <c r="B8" s="9" t="s">
        <v>28</v>
      </c>
      <c r="C8" s="9" t="s">
        <v>29</v>
      </c>
      <c r="D8" s="9" t="s">
        <v>166</v>
      </c>
      <c r="E8" s="6">
        <v>71359</v>
      </c>
      <c r="F8" s="9" t="s">
        <v>30</v>
      </c>
      <c r="G8" s="12">
        <v>80.7337</v>
      </c>
      <c r="H8" s="15" t="s">
        <v>10</v>
      </c>
      <c r="I8" s="11">
        <v>71359</v>
      </c>
    </row>
    <row r="9" spans="1:9" ht="49.5" customHeight="1">
      <c r="A9" s="8">
        <v>7</v>
      </c>
      <c r="B9" s="9" t="s">
        <v>31</v>
      </c>
      <c r="C9" s="9" t="s">
        <v>167</v>
      </c>
      <c r="D9" s="9" t="s">
        <v>168</v>
      </c>
      <c r="E9" s="6">
        <v>145000</v>
      </c>
      <c r="F9" s="9" t="s">
        <v>25</v>
      </c>
      <c r="G9" s="12">
        <v>80.502</v>
      </c>
      <c r="H9" s="15" t="s">
        <v>10</v>
      </c>
      <c r="I9" s="11">
        <v>145000</v>
      </c>
    </row>
    <row r="10" spans="1:9" ht="49.5" customHeight="1">
      <c r="A10" s="8">
        <v>8</v>
      </c>
      <c r="B10" s="9" t="s">
        <v>32</v>
      </c>
      <c r="C10" s="9" t="s">
        <v>169</v>
      </c>
      <c r="D10" s="9" t="s">
        <v>170</v>
      </c>
      <c r="E10" s="6">
        <v>69834.2</v>
      </c>
      <c r="F10" s="9" t="s">
        <v>33</v>
      </c>
      <c r="G10" s="12">
        <v>80.4624</v>
      </c>
      <c r="H10" s="15" t="s">
        <v>10</v>
      </c>
      <c r="I10" s="11">
        <v>69834.2</v>
      </c>
    </row>
    <row r="11" spans="1:9" ht="49.5" customHeight="1">
      <c r="A11" s="8">
        <v>9</v>
      </c>
      <c r="B11" s="9" t="s">
        <v>34</v>
      </c>
      <c r="C11" s="9" t="s">
        <v>171</v>
      </c>
      <c r="D11" s="9" t="s">
        <v>1292</v>
      </c>
      <c r="E11" s="6">
        <v>217198.12</v>
      </c>
      <c r="F11" s="9" t="s">
        <v>35</v>
      </c>
      <c r="G11" s="12">
        <v>80.3559</v>
      </c>
      <c r="H11" s="15" t="s">
        <v>10</v>
      </c>
      <c r="I11" s="11">
        <v>217198.12</v>
      </c>
    </row>
    <row r="12" spans="1:9" s="2" customFormat="1" ht="49.5" customHeight="1">
      <c r="A12" s="8">
        <v>10</v>
      </c>
      <c r="B12" s="9" t="s">
        <v>36</v>
      </c>
      <c r="C12" s="9" t="s">
        <v>172</v>
      </c>
      <c r="D12" s="9" t="s">
        <v>173</v>
      </c>
      <c r="E12" s="6">
        <v>175700</v>
      </c>
      <c r="F12" s="9" t="s">
        <v>37</v>
      </c>
      <c r="G12" s="12">
        <v>79.5487</v>
      </c>
      <c r="H12" s="15" t="s">
        <v>10</v>
      </c>
      <c r="I12" s="11">
        <v>175700</v>
      </c>
    </row>
    <row r="13" spans="1:9" ht="49.5" customHeight="1">
      <c r="A13" s="8">
        <v>11</v>
      </c>
      <c r="B13" s="9" t="s">
        <v>38</v>
      </c>
      <c r="C13" s="9" t="s">
        <v>174</v>
      </c>
      <c r="D13" s="9" t="s">
        <v>1293</v>
      </c>
      <c r="E13" s="6">
        <v>147130</v>
      </c>
      <c r="F13" s="9" t="s">
        <v>25</v>
      </c>
      <c r="G13" s="12">
        <v>78.802</v>
      </c>
      <c r="H13" s="16" t="s">
        <v>11</v>
      </c>
      <c r="I13" s="11" t="s">
        <v>155</v>
      </c>
    </row>
    <row r="14" spans="1:9" ht="49.5" customHeight="1">
      <c r="A14" s="8">
        <v>12</v>
      </c>
      <c r="B14" s="9" t="s">
        <v>39</v>
      </c>
      <c r="C14" s="9" t="s">
        <v>175</v>
      </c>
      <c r="D14" s="9" t="s">
        <v>176</v>
      </c>
      <c r="E14" s="6">
        <v>179352.64</v>
      </c>
      <c r="F14" s="9" t="s">
        <v>25</v>
      </c>
      <c r="G14" s="12">
        <v>78.5952</v>
      </c>
      <c r="H14" s="16" t="s">
        <v>11</v>
      </c>
      <c r="I14" s="11" t="s">
        <v>155</v>
      </c>
    </row>
    <row r="15" spans="1:9" ht="49.5" customHeight="1">
      <c r="A15" s="8">
        <v>13</v>
      </c>
      <c r="B15" s="9" t="s">
        <v>40</v>
      </c>
      <c r="C15" s="9" t="s">
        <v>177</v>
      </c>
      <c r="D15" s="9" t="s">
        <v>41</v>
      </c>
      <c r="E15" s="6">
        <v>137000</v>
      </c>
      <c r="F15" s="9" t="s">
        <v>42</v>
      </c>
      <c r="G15" s="12">
        <v>78.5136</v>
      </c>
      <c r="H15" s="16" t="s">
        <v>11</v>
      </c>
      <c r="I15" s="11" t="s">
        <v>155</v>
      </c>
    </row>
    <row r="16" spans="1:9" ht="49.5" customHeight="1">
      <c r="A16" s="8">
        <v>14</v>
      </c>
      <c r="B16" s="9" t="s">
        <v>43</v>
      </c>
      <c r="C16" s="9" t="s">
        <v>178</v>
      </c>
      <c r="D16" s="9" t="s">
        <v>179</v>
      </c>
      <c r="E16" s="6">
        <v>133243.03</v>
      </c>
      <c r="F16" s="9" t="s">
        <v>19</v>
      </c>
      <c r="G16" s="12">
        <v>78.3863</v>
      </c>
      <c r="H16" s="16" t="s">
        <v>11</v>
      </c>
      <c r="I16" s="11" t="s">
        <v>155</v>
      </c>
    </row>
    <row r="17" spans="1:9" ht="49.5" customHeight="1">
      <c r="A17" s="8">
        <v>15</v>
      </c>
      <c r="B17" s="9" t="s">
        <v>44</v>
      </c>
      <c r="C17" s="9" t="s">
        <v>180</v>
      </c>
      <c r="D17" s="9" t="s">
        <v>181</v>
      </c>
      <c r="E17" s="6">
        <v>237131.5</v>
      </c>
      <c r="F17" s="9" t="s">
        <v>27</v>
      </c>
      <c r="G17" s="12">
        <v>77.7353</v>
      </c>
      <c r="H17" s="16" t="s">
        <v>11</v>
      </c>
      <c r="I17" s="11" t="s">
        <v>155</v>
      </c>
    </row>
    <row r="18" spans="1:9" ht="49.5" customHeight="1">
      <c r="A18" s="8">
        <v>16</v>
      </c>
      <c r="B18" s="9" t="s">
        <v>45</v>
      </c>
      <c r="C18" s="9" t="s">
        <v>182</v>
      </c>
      <c r="D18" s="9" t="s">
        <v>183</v>
      </c>
      <c r="E18" s="6">
        <v>192679</v>
      </c>
      <c r="F18" s="9" t="s">
        <v>25</v>
      </c>
      <c r="G18" s="12">
        <v>77.5111</v>
      </c>
      <c r="H18" s="16" t="s">
        <v>11</v>
      </c>
      <c r="I18" s="11" t="s">
        <v>155</v>
      </c>
    </row>
    <row r="19" spans="1:9" ht="49.5" customHeight="1">
      <c r="A19" s="8">
        <v>17</v>
      </c>
      <c r="B19" s="9" t="s">
        <v>46</v>
      </c>
      <c r="C19" s="9" t="s">
        <v>184</v>
      </c>
      <c r="D19" s="9" t="s">
        <v>47</v>
      </c>
      <c r="E19" s="6">
        <v>163552.6</v>
      </c>
      <c r="F19" s="9" t="s">
        <v>33</v>
      </c>
      <c r="G19" s="12">
        <v>76.5465</v>
      </c>
      <c r="H19" s="16" t="s">
        <v>11</v>
      </c>
      <c r="I19" s="11" t="s">
        <v>155</v>
      </c>
    </row>
    <row r="20" spans="1:9" ht="49.5" customHeight="1">
      <c r="A20" s="8">
        <v>18</v>
      </c>
      <c r="B20" s="9" t="s">
        <v>48</v>
      </c>
      <c r="C20" s="9" t="s">
        <v>185</v>
      </c>
      <c r="D20" s="9" t="s">
        <v>186</v>
      </c>
      <c r="E20" s="6">
        <v>145974.32</v>
      </c>
      <c r="F20" s="9" t="s">
        <v>25</v>
      </c>
      <c r="G20" s="12">
        <v>76.302</v>
      </c>
      <c r="H20" s="16" t="s">
        <v>11</v>
      </c>
      <c r="I20" s="11" t="s">
        <v>155</v>
      </c>
    </row>
    <row r="21" spans="1:9" ht="49.5" customHeight="1">
      <c r="A21" s="8">
        <v>19</v>
      </c>
      <c r="B21" s="9" t="s">
        <v>49</v>
      </c>
      <c r="C21" s="9" t="s">
        <v>50</v>
      </c>
      <c r="D21" s="9" t="s">
        <v>187</v>
      </c>
      <c r="E21" s="6">
        <v>104902.8</v>
      </c>
      <c r="F21" s="9" t="s">
        <v>21</v>
      </c>
      <c r="G21" s="12">
        <v>76.1843</v>
      </c>
      <c r="H21" s="16" t="s">
        <v>11</v>
      </c>
      <c r="I21" s="11" t="s">
        <v>155</v>
      </c>
    </row>
    <row r="22" spans="1:9" ht="49.5" customHeight="1">
      <c r="A22" s="8">
        <v>20</v>
      </c>
      <c r="B22" s="9" t="s">
        <v>51</v>
      </c>
      <c r="C22" s="9" t="s">
        <v>188</v>
      </c>
      <c r="D22" s="9" t="s">
        <v>189</v>
      </c>
      <c r="E22" s="6">
        <v>120000</v>
      </c>
      <c r="F22" s="9" t="s">
        <v>23</v>
      </c>
      <c r="G22" s="12">
        <v>75.7071</v>
      </c>
      <c r="H22" s="16" t="s">
        <v>11</v>
      </c>
      <c r="I22" s="11" t="s">
        <v>155</v>
      </c>
    </row>
    <row r="23" spans="1:9" ht="49.5" customHeight="1">
      <c r="A23" s="8">
        <v>21</v>
      </c>
      <c r="B23" s="9" t="s">
        <v>52</v>
      </c>
      <c r="C23" s="9" t="s">
        <v>190</v>
      </c>
      <c r="D23" s="9" t="s">
        <v>191</v>
      </c>
      <c r="E23" s="6">
        <v>149025</v>
      </c>
      <c r="F23" s="9" t="s">
        <v>37</v>
      </c>
      <c r="G23" s="12">
        <v>75.226</v>
      </c>
      <c r="H23" s="16" t="s">
        <v>11</v>
      </c>
      <c r="I23" s="11" t="s">
        <v>155</v>
      </c>
    </row>
    <row r="24" spans="1:9" ht="49.5" customHeight="1">
      <c r="A24" s="8">
        <v>22</v>
      </c>
      <c r="B24" s="9" t="s">
        <v>53</v>
      </c>
      <c r="C24" s="9" t="s">
        <v>192</v>
      </c>
      <c r="D24" s="9" t="s">
        <v>54</v>
      </c>
      <c r="E24" s="6">
        <v>149557</v>
      </c>
      <c r="F24" s="9" t="s">
        <v>55</v>
      </c>
      <c r="G24" s="12">
        <v>74.055</v>
      </c>
      <c r="H24" s="16" t="s">
        <v>11</v>
      </c>
      <c r="I24" s="11" t="s">
        <v>155</v>
      </c>
    </row>
    <row r="25" spans="1:9" ht="49.5" customHeight="1">
      <c r="A25" s="8">
        <v>23</v>
      </c>
      <c r="B25" s="9" t="s">
        <v>56</v>
      </c>
      <c r="C25" s="9" t="s">
        <v>193</v>
      </c>
      <c r="D25" s="9" t="s">
        <v>194</v>
      </c>
      <c r="E25" s="6">
        <v>127700</v>
      </c>
      <c r="F25" s="9" t="s">
        <v>21</v>
      </c>
      <c r="G25" s="12">
        <v>73.9569</v>
      </c>
      <c r="H25" s="16" t="s">
        <v>11</v>
      </c>
      <c r="I25" s="11" t="s">
        <v>155</v>
      </c>
    </row>
    <row r="26" spans="1:9" ht="49.5" customHeight="1">
      <c r="A26" s="8">
        <v>24</v>
      </c>
      <c r="B26" s="9" t="s">
        <v>57</v>
      </c>
      <c r="C26" s="9" t="s">
        <v>195</v>
      </c>
      <c r="D26" s="9" t="s">
        <v>196</v>
      </c>
      <c r="E26" s="6">
        <v>201951.1</v>
      </c>
      <c r="F26" s="9" t="s">
        <v>37</v>
      </c>
      <c r="G26" s="12">
        <v>73.0332</v>
      </c>
      <c r="H26" s="16" t="s">
        <v>11</v>
      </c>
      <c r="I26" s="11" t="s">
        <v>155</v>
      </c>
    </row>
    <row r="27" spans="1:9" ht="49.5" customHeight="1">
      <c r="A27" s="8">
        <v>25</v>
      </c>
      <c r="B27" s="9" t="s">
        <v>58</v>
      </c>
      <c r="C27" s="9" t="s">
        <v>197</v>
      </c>
      <c r="D27" s="9" t="s">
        <v>198</v>
      </c>
      <c r="E27" s="6">
        <v>172309.42</v>
      </c>
      <c r="F27" s="9" t="s">
        <v>25</v>
      </c>
      <c r="G27" s="12">
        <v>71.8721</v>
      </c>
      <c r="H27" s="16" t="s">
        <v>11</v>
      </c>
      <c r="I27" s="11" t="s">
        <v>155</v>
      </c>
    </row>
    <row r="28" spans="1:9" ht="49.5" customHeight="1">
      <c r="A28" s="8">
        <v>26</v>
      </c>
      <c r="B28" s="9" t="s">
        <v>59</v>
      </c>
      <c r="C28" s="9" t="s">
        <v>199</v>
      </c>
      <c r="D28" s="9" t="s">
        <v>200</v>
      </c>
      <c r="E28" s="6">
        <v>53250</v>
      </c>
      <c r="F28" s="9" t="s">
        <v>60</v>
      </c>
      <c r="G28" s="12">
        <v>70.4823</v>
      </c>
      <c r="H28" s="16" t="s">
        <v>11</v>
      </c>
      <c r="I28" s="11" t="s">
        <v>155</v>
      </c>
    </row>
    <row r="29" spans="1:9" ht="49.5" customHeight="1">
      <c r="A29" s="8">
        <v>27</v>
      </c>
      <c r="B29" s="9" t="s">
        <v>61</v>
      </c>
      <c r="C29" s="9" t="s">
        <v>201</v>
      </c>
      <c r="D29" s="9" t="s">
        <v>202</v>
      </c>
      <c r="E29" s="6">
        <v>185645</v>
      </c>
      <c r="F29" s="9" t="s">
        <v>37</v>
      </c>
      <c r="G29" s="12">
        <v>70.0059</v>
      </c>
      <c r="H29" s="16" t="s">
        <v>11</v>
      </c>
      <c r="I29" s="11" t="s">
        <v>155</v>
      </c>
    </row>
    <row r="30" spans="1:9" ht="49.5" customHeight="1">
      <c r="A30" s="8">
        <v>28</v>
      </c>
      <c r="B30" s="9" t="s">
        <v>62</v>
      </c>
      <c r="C30" s="9" t="s">
        <v>203</v>
      </c>
      <c r="D30" s="9" t="s">
        <v>204</v>
      </c>
      <c r="E30" s="6">
        <v>172289.26</v>
      </c>
      <c r="F30" s="9" t="s">
        <v>35</v>
      </c>
      <c r="G30" s="12">
        <v>69.4021</v>
      </c>
      <c r="H30" s="16" t="s">
        <v>11</v>
      </c>
      <c r="I30" s="11" t="s">
        <v>155</v>
      </c>
    </row>
    <row r="31" spans="1:9" ht="49.5" customHeight="1">
      <c r="A31" s="8">
        <v>29</v>
      </c>
      <c r="B31" s="9" t="s">
        <v>63</v>
      </c>
      <c r="C31" s="9" t="s">
        <v>205</v>
      </c>
      <c r="D31" s="9" t="s">
        <v>206</v>
      </c>
      <c r="E31" s="6">
        <v>160410</v>
      </c>
      <c r="F31" s="9" t="s">
        <v>37</v>
      </c>
      <c r="G31" s="12">
        <v>69.2255</v>
      </c>
      <c r="H31" s="16" t="s">
        <v>11</v>
      </c>
      <c r="I31" s="11" t="s">
        <v>155</v>
      </c>
    </row>
    <row r="32" spans="1:9" ht="49.5" customHeight="1">
      <c r="A32" s="8">
        <v>30</v>
      </c>
      <c r="B32" s="9" t="s">
        <v>64</v>
      </c>
      <c r="C32" s="9" t="s">
        <v>1294</v>
      </c>
      <c r="D32" s="9" t="s">
        <v>207</v>
      </c>
      <c r="E32" s="6">
        <v>116095</v>
      </c>
      <c r="F32" s="9" t="s">
        <v>42</v>
      </c>
      <c r="G32" s="12">
        <v>67.0756</v>
      </c>
      <c r="H32" s="16" t="s">
        <v>11</v>
      </c>
      <c r="I32" s="11" t="s">
        <v>155</v>
      </c>
    </row>
    <row r="33" spans="1:9" ht="49.5" customHeight="1">
      <c r="A33" s="8">
        <v>31</v>
      </c>
      <c r="B33" s="9" t="s">
        <v>65</v>
      </c>
      <c r="C33" s="9" t="s">
        <v>66</v>
      </c>
      <c r="D33" s="9" t="s">
        <v>208</v>
      </c>
      <c r="E33" s="6">
        <v>91832.08</v>
      </c>
      <c r="F33" s="9" t="s">
        <v>27</v>
      </c>
      <c r="G33" s="12">
        <v>66.935</v>
      </c>
      <c r="H33" s="16" t="s">
        <v>11</v>
      </c>
      <c r="I33" s="11" t="s">
        <v>155</v>
      </c>
    </row>
    <row r="34" spans="1:9" ht="49.5" customHeight="1">
      <c r="A34" s="8">
        <v>32</v>
      </c>
      <c r="B34" s="9" t="s">
        <v>67</v>
      </c>
      <c r="C34" s="9" t="s">
        <v>1295</v>
      </c>
      <c r="D34" s="9" t="s">
        <v>209</v>
      </c>
      <c r="E34" s="6">
        <v>253097.8</v>
      </c>
      <c r="F34" s="9" t="s">
        <v>35</v>
      </c>
      <c r="G34" s="12">
        <v>66.9274</v>
      </c>
      <c r="H34" s="16" t="s">
        <v>11</v>
      </c>
      <c r="I34" s="11" t="s">
        <v>155</v>
      </c>
    </row>
    <row r="35" spans="1:9" ht="49.5" customHeight="1">
      <c r="A35" s="8">
        <v>33</v>
      </c>
      <c r="B35" s="9" t="s">
        <v>68</v>
      </c>
      <c r="C35" s="9" t="s">
        <v>210</v>
      </c>
      <c r="D35" s="9" t="s">
        <v>69</v>
      </c>
      <c r="E35" s="6">
        <v>151504.29</v>
      </c>
      <c r="F35" s="9" t="s">
        <v>23</v>
      </c>
      <c r="G35" s="12">
        <v>66.794</v>
      </c>
      <c r="H35" s="16" t="s">
        <v>11</v>
      </c>
      <c r="I35" s="11" t="s">
        <v>155</v>
      </c>
    </row>
    <row r="36" spans="1:9" ht="49.5" customHeight="1">
      <c r="A36" s="8">
        <v>34</v>
      </c>
      <c r="B36" s="9" t="s">
        <v>70</v>
      </c>
      <c r="C36" s="9" t="s">
        <v>71</v>
      </c>
      <c r="D36" s="9" t="s">
        <v>72</v>
      </c>
      <c r="E36" s="6">
        <v>192634</v>
      </c>
      <c r="F36" s="9" t="s">
        <v>27</v>
      </c>
      <c r="G36" s="12">
        <v>66.1361</v>
      </c>
      <c r="H36" s="16" t="s">
        <v>11</v>
      </c>
      <c r="I36" s="11" t="s">
        <v>155</v>
      </c>
    </row>
    <row r="37" spans="1:9" ht="49.5" customHeight="1">
      <c r="A37" s="8">
        <v>35</v>
      </c>
      <c r="B37" s="9" t="s">
        <v>73</v>
      </c>
      <c r="C37" s="9" t="s">
        <v>211</v>
      </c>
      <c r="D37" s="9" t="s">
        <v>212</v>
      </c>
      <c r="E37" s="6">
        <v>138414.46</v>
      </c>
      <c r="F37" s="9" t="s">
        <v>30</v>
      </c>
      <c r="G37" s="12">
        <v>65.7601</v>
      </c>
      <c r="H37" s="16" t="s">
        <v>11</v>
      </c>
      <c r="I37" s="11" t="s">
        <v>155</v>
      </c>
    </row>
    <row r="38" spans="1:9" ht="49.5" customHeight="1">
      <c r="A38" s="8">
        <v>36</v>
      </c>
      <c r="B38" s="9" t="s">
        <v>74</v>
      </c>
      <c r="C38" s="9" t="s">
        <v>75</v>
      </c>
      <c r="D38" s="9" t="s">
        <v>213</v>
      </c>
      <c r="E38" s="6">
        <v>184840</v>
      </c>
      <c r="F38" s="9" t="s">
        <v>76</v>
      </c>
      <c r="G38" s="12">
        <v>64.9903</v>
      </c>
      <c r="H38" s="16" t="s">
        <v>11</v>
      </c>
      <c r="I38" s="11" t="s">
        <v>155</v>
      </c>
    </row>
    <row r="39" spans="1:9" ht="49.5" customHeight="1">
      <c r="A39" s="8">
        <v>37</v>
      </c>
      <c r="B39" s="9" t="s">
        <v>77</v>
      </c>
      <c r="C39" s="9" t="s">
        <v>214</v>
      </c>
      <c r="D39" s="9" t="s">
        <v>215</v>
      </c>
      <c r="E39" s="6">
        <v>67120</v>
      </c>
      <c r="F39" s="9" t="s">
        <v>37</v>
      </c>
      <c r="G39" s="12">
        <v>63.7433</v>
      </c>
      <c r="H39" s="16" t="s">
        <v>11</v>
      </c>
      <c r="I39" s="11" t="s">
        <v>155</v>
      </c>
    </row>
    <row r="40" spans="1:9" ht="49.5" customHeight="1">
      <c r="A40" s="8">
        <v>38</v>
      </c>
      <c r="B40" s="9" t="s">
        <v>78</v>
      </c>
      <c r="C40" s="9" t="s">
        <v>216</v>
      </c>
      <c r="D40" s="9" t="s">
        <v>1300</v>
      </c>
      <c r="E40" s="6">
        <v>177265</v>
      </c>
      <c r="F40" s="9" t="s">
        <v>37</v>
      </c>
      <c r="G40" s="12">
        <v>63.1452</v>
      </c>
      <c r="H40" s="16" t="s">
        <v>11</v>
      </c>
      <c r="I40" s="11" t="s">
        <v>155</v>
      </c>
    </row>
    <row r="41" spans="1:9" ht="49.5" customHeight="1">
      <c r="A41" s="8">
        <v>39</v>
      </c>
      <c r="B41" s="9" t="s">
        <v>79</v>
      </c>
      <c r="C41" s="9" t="s">
        <v>217</v>
      </c>
      <c r="D41" s="9" t="s">
        <v>80</v>
      </c>
      <c r="E41" s="6">
        <v>173188</v>
      </c>
      <c r="F41" s="9" t="s">
        <v>25</v>
      </c>
      <c r="G41" s="12">
        <v>62.7065</v>
      </c>
      <c r="H41" s="16" t="s">
        <v>11</v>
      </c>
      <c r="I41" s="11" t="s">
        <v>155</v>
      </c>
    </row>
    <row r="42" spans="1:9" ht="49.5" customHeight="1">
      <c r="A42" s="8">
        <v>40</v>
      </c>
      <c r="B42" s="9" t="s">
        <v>81</v>
      </c>
      <c r="C42" s="9" t="s">
        <v>218</v>
      </c>
      <c r="D42" s="9" t="s">
        <v>1299</v>
      </c>
      <c r="E42" s="6">
        <v>255693</v>
      </c>
      <c r="F42" s="9" t="s">
        <v>25</v>
      </c>
      <c r="G42" s="12">
        <v>62.702</v>
      </c>
      <c r="H42" s="16" t="s">
        <v>11</v>
      </c>
      <c r="I42" s="11" t="s">
        <v>155</v>
      </c>
    </row>
    <row r="43" spans="1:9" ht="49.5" customHeight="1">
      <c r="A43" s="8">
        <v>41</v>
      </c>
      <c r="B43" s="9" t="s">
        <v>82</v>
      </c>
      <c r="C43" s="9" t="s">
        <v>219</v>
      </c>
      <c r="D43" s="9" t="s">
        <v>83</v>
      </c>
      <c r="E43" s="6">
        <v>122100</v>
      </c>
      <c r="F43" s="9" t="s">
        <v>25</v>
      </c>
      <c r="G43" s="12">
        <v>59.402</v>
      </c>
      <c r="H43" s="16" t="s">
        <v>11</v>
      </c>
      <c r="I43" s="11" t="s">
        <v>155</v>
      </c>
    </row>
    <row r="44" spans="1:9" ht="49.5" customHeight="1">
      <c r="A44" s="8">
        <v>42</v>
      </c>
      <c r="B44" s="9" t="s">
        <v>84</v>
      </c>
      <c r="C44" s="9" t="s">
        <v>85</v>
      </c>
      <c r="D44" s="9" t="s">
        <v>220</v>
      </c>
      <c r="E44" s="6">
        <v>141100</v>
      </c>
      <c r="F44" s="9" t="s">
        <v>86</v>
      </c>
      <c r="G44" s="12">
        <v>59.2574</v>
      </c>
      <c r="H44" s="16" t="s">
        <v>11</v>
      </c>
      <c r="I44" s="11" t="s">
        <v>155</v>
      </c>
    </row>
    <row r="45" spans="1:9" ht="49.5" customHeight="1">
      <c r="A45" s="8">
        <v>43</v>
      </c>
      <c r="B45" s="9" t="s">
        <v>87</v>
      </c>
      <c r="C45" s="9" t="s">
        <v>221</v>
      </c>
      <c r="D45" s="9" t="s">
        <v>222</v>
      </c>
      <c r="E45" s="6">
        <v>149318.28</v>
      </c>
      <c r="F45" s="9" t="s">
        <v>42</v>
      </c>
      <c r="G45" s="12">
        <v>58.3126</v>
      </c>
      <c r="H45" s="16" t="s">
        <v>11</v>
      </c>
      <c r="I45" s="11" t="s">
        <v>155</v>
      </c>
    </row>
    <row r="46" spans="1:9" ht="49.5" customHeight="1">
      <c r="A46" s="8">
        <v>44</v>
      </c>
      <c r="B46" s="9" t="s">
        <v>88</v>
      </c>
      <c r="C46" s="9" t="s">
        <v>89</v>
      </c>
      <c r="D46" s="9" t="s">
        <v>223</v>
      </c>
      <c r="E46" s="6">
        <v>80718.76</v>
      </c>
      <c r="F46" s="9" t="s">
        <v>25</v>
      </c>
      <c r="G46" s="12">
        <v>57.9769</v>
      </c>
      <c r="H46" s="16" t="s">
        <v>11</v>
      </c>
      <c r="I46" s="11" t="s">
        <v>155</v>
      </c>
    </row>
    <row r="47" spans="1:9" ht="49.5" customHeight="1">
      <c r="A47" s="8">
        <v>45</v>
      </c>
      <c r="B47" s="9" t="s">
        <v>90</v>
      </c>
      <c r="C47" s="9" t="s">
        <v>224</v>
      </c>
      <c r="D47" s="9" t="s">
        <v>225</v>
      </c>
      <c r="E47" s="6">
        <v>97723</v>
      </c>
      <c r="F47" s="9" t="s">
        <v>76</v>
      </c>
      <c r="G47" s="12">
        <v>57.1566</v>
      </c>
      <c r="H47" s="16" t="s">
        <v>11</v>
      </c>
      <c r="I47" s="11" t="s">
        <v>155</v>
      </c>
    </row>
    <row r="48" spans="1:9" ht="49.5" customHeight="1">
      <c r="A48" s="8">
        <v>46</v>
      </c>
      <c r="B48" s="9" t="s">
        <v>91</v>
      </c>
      <c r="C48" s="9" t="s">
        <v>226</v>
      </c>
      <c r="D48" s="9" t="s">
        <v>227</v>
      </c>
      <c r="E48" s="6">
        <v>120320</v>
      </c>
      <c r="F48" s="9" t="s">
        <v>37</v>
      </c>
      <c r="G48" s="12">
        <v>56.9575</v>
      </c>
      <c r="H48" s="16" t="s">
        <v>11</v>
      </c>
      <c r="I48" s="11" t="s">
        <v>155</v>
      </c>
    </row>
    <row r="49" spans="1:9" ht="49.5" customHeight="1">
      <c r="A49" s="8">
        <v>47</v>
      </c>
      <c r="B49" s="9" t="s">
        <v>92</v>
      </c>
      <c r="C49" s="9" t="s">
        <v>93</v>
      </c>
      <c r="D49" s="9" t="s">
        <v>228</v>
      </c>
      <c r="E49" s="6">
        <v>175695</v>
      </c>
      <c r="F49" s="9" t="s">
        <v>33</v>
      </c>
      <c r="G49" s="12">
        <v>56.9007</v>
      </c>
      <c r="H49" s="16" t="s">
        <v>11</v>
      </c>
      <c r="I49" s="11" t="s">
        <v>155</v>
      </c>
    </row>
    <row r="50" spans="1:9" ht="49.5" customHeight="1">
      <c r="A50" s="8">
        <v>48</v>
      </c>
      <c r="B50" s="9" t="s">
        <v>94</v>
      </c>
      <c r="C50" s="9" t="s">
        <v>95</v>
      </c>
      <c r="D50" s="9" t="s">
        <v>96</v>
      </c>
      <c r="E50" s="6">
        <v>197896.5</v>
      </c>
      <c r="F50" s="9" t="s">
        <v>27</v>
      </c>
      <c r="G50" s="12">
        <v>56.4665</v>
      </c>
      <c r="H50" s="16" t="s">
        <v>11</v>
      </c>
      <c r="I50" s="11" t="s">
        <v>155</v>
      </c>
    </row>
    <row r="51" spans="1:9" ht="49.5" customHeight="1">
      <c r="A51" s="8">
        <v>49</v>
      </c>
      <c r="B51" s="9" t="s">
        <v>97</v>
      </c>
      <c r="C51" s="9" t="s">
        <v>98</v>
      </c>
      <c r="D51" s="9" t="s">
        <v>229</v>
      </c>
      <c r="E51" s="6">
        <v>113703.58</v>
      </c>
      <c r="F51" s="9" t="s">
        <v>99</v>
      </c>
      <c r="G51" s="12">
        <v>55.7143</v>
      </c>
      <c r="H51" s="16" t="s">
        <v>11</v>
      </c>
      <c r="I51" s="11" t="s">
        <v>155</v>
      </c>
    </row>
    <row r="52" spans="1:9" ht="49.5" customHeight="1">
      <c r="A52" s="8">
        <v>50</v>
      </c>
      <c r="B52" s="9" t="s">
        <v>100</v>
      </c>
      <c r="C52" s="9" t="s">
        <v>230</v>
      </c>
      <c r="D52" s="9" t="s">
        <v>231</v>
      </c>
      <c r="E52" s="6">
        <v>196960</v>
      </c>
      <c r="F52" s="9" t="s">
        <v>37</v>
      </c>
      <c r="G52" s="12">
        <v>54.0267</v>
      </c>
      <c r="H52" s="16" t="s">
        <v>11</v>
      </c>
      <c r="I52" s="11" t="s">
        <v>155</v>
      </c>
    </row>
    <row r="53" spans="1:9" ht="49.5" customHeight="1">
      <c r="A53" s="8">
        <v>51</v>
      </c>
      <c r="B53" s="9" t="s">
        <v>101</v>
      </c>
      <c r="C53" s="9" t="s">
        <v>232</v>
      </c>
      <c r="D53" s="9" t="s">
        <v>102</v>
      </c>
      <c r="E53" s="6">
        <v>116732.72</v>
      </c>
      <c r="F53" s="9" t="s">
        <v>25</v>
      </c>
      <c r="G53" s="12">
        <v>54.0206</v>
      </c>
      <c r="H53" s="16" t="s">
        <v>11</v>
      </c>
      <c r="I53" s="11" t="s">
        <v>155</v>
      </c>
    </row>
    <row r="54" spans="1:9" ht="49.5" customHeight="1">
      <c r="A54" s="8">
        <v>52</v>
      </c>
      <c r="B54" s="9" t="s">
        <v>103</v>
      </c>
      <c r="C54" s="9" t="s">
        <v>104</v>
      </c>
      <c r="D54" s="9" t="s">
        <v>233</v>
      </c>
      <c r="E54" s="6">
        <v>150901.8</v>
      </c>
      <c r="F54" s="9" t="s">
        <v>27</v>
      </c>
      <c r="G54" s="12">
        <v>53.0714</v>
      </c>
      <c r="H54" s="16" t="s">
        <v>11</v>
      </c>
      <c r="I54" s="11" t="s">
        <v>155</v>
      </c>
    </row>
    <row r="55" spans="1:9" ht="49.5" customHeight="1">
      <c r="A55" s="8">
        <v>53</v>
      </c>
      <c r="B55" s="9" t="s">
        <v>105</v>
      </c>
      <c r="C55" s="9" t="s">
        <v>106</v>
      </c>
      <c r="D55" s="9" t="s">
        <v>107</v>
      </c>
      <c r="E55" s="6">
        <v>110484</v>
      </c>
      <c r="F55" s="9" t="s">
        <v>25</v>
      </c>
      <c r="G55" s="12">
        <v>52.8921</v>
      </c>
      <c r="H55" s="16" t="s">
        <v>11</v>
      </c>
      <c r="I55" s="11" t="s">
        <v>155</v>
      </c>
    </row>
    <row r="56" spans="1:9" ht="49.5" customHeight="1">
      <c r="A56" s="8">
        <v>54</v>
      </c>
      <c r="B56" s="9" t="s">
        <v>108</v>
      </c>
      <c r="C56" s="9" t="s">
        <v>109</v>
      </c>
      <c r="D56" s="9" t="s">
        <v>110</v>
      </c>
      <c r="E56" s="6">
        <v>178883.32</v>
      </c>
      <c r="F56" s="9" t="s">
        <v>27</v>
      </c>
      <c r="G56" s="12">
        <v>52.7292</v>
      </c>
      <c r="H56" s="16" t="s">
        <v>11</v>
      </c>
      <c r="I56" s="11" t="s">
        <v>155</v>
      </c>
    </row>
    <row r="57" spans="1:9" ht="49.5" customHeight="1">
      <c r="A57" s="8">
        <v>55</v>
      </c>
      <c r="B57" s="9" t="s">
        <v>111</v>
      </c>
      <c r="C57" s="9" t="s">
        <v>234</v>
      </c>
      <c r="D57" s="9" t="s">
        <v>235</v>
      </c>
      <c r="E57" s="6">
        <v>152000</v>
      </c>
      <c r="F57" s="9" t="s">
        <v>42</v>
      </c>
      <c r="G57" s="12">
        <v>51.4573</v>
      </c>
      <c r="H57" s="16" t="s">
        <v>11</v>
      </c>
      <c r="I57" s="11" t="s">
        <v>155</v>
      </c>
    </row>
    <row r="58" spans="1:9" ht="49.5" customHeight="1">
      <c r="A58" s="8">
        <v>56</v>
      </c>
      <c r="B58" s="9" t="s">
        <v>112</v>
      </c>
      <c r="C58" s="9" t="s">
        <v>113</v>
      </c>
      <c r="D58" s="9" t="s">
        <v>236</v>
      </c>
      <c r="E58" s="6">
        <v>77780</v>
      </c>
      <c r="F58" s="9" t="s">
        <v>25</v>
      </c>
      <c r="G58" s="12">
        <v>51.4206</v>
      </c>
      <c r="H58" s="16" t="s">
        <v>11</v>
      </c>
      <c r="I58" s="11" t="s">
        <v>155</v>
      </c>
    </row>
    <row r="59" spans="1:9" ht="49.5" customHeight="1">
      <c r="A59" s="8">
        <v>57</v>
      </c>
      <c r="B59" s="9" t="s">
        <v>114</v>
      </c>
      <c r="C59" s="9" t="s">
        <v>237</v>
      </c>
      <c r="D59" s="9" t="s">
        <v>238</v>
      </c>
      <c r="E59" s="6">
        <v>152456.24</v>
      </c>
      <c r="F59" s="9" t="s">
        <v>23</v>
      </c>
      <c r="G59" s="12">
        <v>50.9855</v>
      </c>
      <c r="H59" s="16" t="s">
        <v>11</v>
      </c>
      <c r="I59" s="11" t="s">
        <v>155</v>
      </c>
    </row>
    <row r="60" spans="1:9" ht="49.5" customHeight="1">
      <c r="A60" s="8">
        <v>58</v>
      </c>
      <c r="B60" s="9" t="s">
        <v>115</v>
      </c>
      <c r="C60" s="9" t="s">
        <v>239</v>
      </c>
      <c r="D60" s="9" t="s">
        <v>116</v>
      </c>
      <c r="E60" s="6">
        <v>118120.6</v>
      </c>
      <c r="F60" s="9" t="s">
        <v>33</v>
      </c>
      <c r="G60" s="12">
        <v>50.6989</v>
      </c>
      <c r="H60" s="16" t="s">
        <v>11</v>
      </c>
      <c r="I60" s="11" t="s">
        <v>155</v>
      </c>
    </row>
    <row r="61" spans="1:9" ht="49.5" customHeight="1">
      <c r="A61" s="8">
        <v>59</v>
      </c>
      <c r="B61" s="9" t="s">
        <v>117</v>
      </c>
      <c r="C61" s="9" t="s">
        <v>240</v>
      </c>
      <c r="D61" s="9" t="s">
        <v>118</v>
      </c>
      <c r="E61" s="6">
        <v>163286</v>
      </c>
      <c r="F61" s="9" t="s">
        <v>119</v>
      </c>
      <c r="G61" s="12">
        <v>50.4011</v>
      </c>
      <c r="H61" s="16" t="s">
        <v>11</v>
      </c>
      <c r="I61" s="11" t="s">
        <v>155</v>
      </c>
    </row>
    <row r="62" spans="1:9" ht="49.5" customHeight="1">
      <c r="A62" s="8">
        <v>60</v>
      </c>
      <c r="B62" s="9" t="s">
        <v>120</v>
      </c>
      <c r="C62" s="9" t="s">
        <v>241</v>
      </c>
      <c r="D62" s="9" t="s">
        <v>1298</v>
      </c>
      <c r="E62" s="6">
        <v>631640</v>
      </c>
      <c r="F62" s="9" t="s">
        <v>25</v>
      </c>
      <c r="G62" s="12">
        <v>49.7234</v>
      </c>
      <c r="H62" s="16" t="s">
        <v>11</v>
      </c>
      <c r="I62" s="11" t="s">
        <v>155</v>
      </c>
    </row>
    <row r="63" spans="1:9" ht="49.5" customHeight="1">
      <c r="A63" s="8">
        <v>61</v>
      </c>
      <c r="B63" s="9" t="s">
        <v>121</v>
      </c>
      <c r="C63" s="9" t="s">
        <v>242</v>
      </c>
      <c r="D63" s="9" t="s">
        <v>243</v>
      </c>
      <c r="E63" s="6">
        <v>127897.1</v>
      </c>
      <c r="F63" s="9" t="s">
        <v>37</v>
      </c>
      <c r="G63" s="12">
        <v>48.0259</v>
      </c>
      <c r="H63" s="16" t="s">
        <v>11</v>
      </c>
      <c r="I63" s="11" t="s">
        <v>155</v>
      </c>
    </row>
    <row r="64" spans="1:9" ht="49.5" customHeight="1">
      <c r="A64" s="8">
        <v>62</v>
      </c>
      <c r="B64" s="9" t="s">
        <v>122</v>
      </c>
      <c r="C64" s="9" t="s">
        <v>244</v>
      </c>
      <c r="D64" s="9" t="s">
        <v>245</v>
      </c>
      <c r="E64" s="6">
        <v>157499.93</v>
      </c>
      <c r="F64" s="9" t="s">
        <v>42</v>
      </c>
      <c r="G64" s="12">
        <v>47.959</v>
      </c>
      <c r="H64" s="16" t="s">
        <v>11</v>
      </c>
      <c r="I64" s="11" t="s">
        <v>155</v>
      </c>
    </row>
    <row r="65" spans="1:9" ht="49.5" customHeight="1">
      <c r="A65" s="8">
        <v>63</v>
      </c>
      <c r="B65" s="9" t="s">
        <v>123</v>
      </c>
      <c r="C65" s="9" t="s">
        <v>124</v>
      </c>
      <c r="D65" s="9" t="s">
        <v>125</v>
      </c>
      <c r="E65" s="6">
        <v>61300</v>
      </c>
      <c r="F65" s="9" t="s">
        <v>37</v>
      </c>
      <c r="G65" s="12">
        <v>47.9215</v>
      </c>
      <c r="H65" s="16" t="s">
        <v>11</v>
      </c>
      <c r="I65" s="11" t="s">
        <v>155</v>
      </c>
    </row>
    <row r="66" spans="1:9" ht="49.5" customHeight="1">
      <c r="A66" s="8">
        <v>64</v>
      </c>
      <c r="B66" s="9" t="s">
        <v>126</v>
      </c>
      <c r="C66" s="9" t="s">
        <v>127</v>
      </c>
      <c r="D66" s="9" t="s">
        <v>128</v>
      </c>
      <c r="E66" s="6">
        <v>130287.4</v>
      </c>
      <c r="F66" s="9" t="s">
        <v>33</v>
      </c>
      <c r="G66" s="12">
        <v>47.5586</v>
      </c>
      <c r="H66" s="16" t="s">
        <v>11</v>
      </c>
      <c r="I66" s="11" t="s">
        <v>155</v>
      </c>
    </row>
    <row r="67" spans="1:9" ht="49.5" customHeight="1">
      <c r="A67" s="8">
        <v>65</v>
      </c>
      <c r="B67" s="9" t="s">
        <v>129</v>
      </c>
      <c r="C67" s="9" t="s">
        <v>246</v>
      </c>
      <c r="D67" s="9" t="s">
        <v>247</v>
      </c>
      <c r="E67" s="6">
        <v>150599.6</v>
      </c>
      <c r="F67" s="9" t="s">
        <v>27</v>
      </c>
      <c r="G67" s="12">
        <v>47.2665</v>
      </c>
      <c r="H67" s="16" t="s">
        <v>11</v>
      </c>
      <c r="I67" s="11" t="s">
        <v>155</v>
      </c>
    </row>
    <row r="68" spans="1:9" ht="49.5" customHeight="1">
      <c r="A68" s="8">
        <v>66</v>
      </c>
      <c r="B68" s="9" t="s">
        <v>130</v>
      </c>
      <c r="C68" s="9" t="s">
        <v>248</v>
      </c>
      <c r="D68" s="9" t="s">
        <v>249</v>
      </c>
      <c r="E68" s="6">
        <v>234095.8</v>
      </c>
      <c r="F68" s="9" t="s">
        <v>37</v>
      </c>
      <c r="G68" s="12">
        <v>45.8506</v>
      </c>
      <c r="H68" s="16" t="s">
        <v>11</v>
      </c>
      <c r="I68" s="11" t="s">
        <v>155</v>
      </c>
    </row>
    <row r="69" spans="1:9" ht="49.5" customHeight="1">
      <c r="A69" s="8">
        <v>67</v>
      </c>
      <c r="B69" s="9" t="s">
        <v>131</v>
      </c>
      <c r="C69" s="9" t="s">
        <v>132</v>
      </c>
      <c r="D69" s="9" t="s">
        <v>133</v>
      </c>
      <c r="E69" s="6">
        <v>293925</v>
      </c>
      <c r="F69" s="9" t="s">
        <v>25</v>
      </c>
      <c r="G69" s="17">
        <v>43.6422</v>
      </c>
      <c r="H69" s="16" t="s">
        <v>11</v>
      </c>
      <c r="I69" s="11" t="s">
        <v>155</v>
      </c>
    </row>
    <row r="70" spans="1:9" ht="49.5" customHeight="1">
      <c r="A70" s="8">
        <v>68</v>
      </c>
      <c r="B70" s="9" t="s">
        <v>134</v>
      </c>
      <c r="C70" s="9" t="s">
        <v>250</v>
      </c>
      <c r="D70" s="9" t="s">
        <v>251</v>
      </c>
      <c r="E70" s="6">
        <v>137108.5</v>
      </c>
      <c r="F70" s="9" t="s">
        <v>27</v>
      </c>
      <c r="G70" s="17">
        <v>43.6413</v>
      </c>
      <c r="H70" s="16" t="s">
        <v>11</v>
      </c>
      <c r="I70" s="11" t="s">
        <v>155</v>
      </c>
    </row>
    <row r="71" spans="1:9" ht="49.5" customHeight="1">
      <c r="A71" s="8">
        <v>69</v>
      </c>
      <c r="B71" s="9" t="s">
        <v>135</v>
      </c>
      <c r="C71" s="9" t="s">
        <v>252</v>
      </c>
      <c r="D71" s="9" t="s">
        <v>253</v>
      </c>
      <c r="E71" s="6">
        <v>203771.4</v>
      </c>
      <c r="F71" s="9" t="s">
        <v>33</v>
      </c>
      <c r="G71" s="12">
        <v>41.8531</v>
      </c>
      <c r="H71" s="16" t="s">
        <v>11</v>
      </c>
      <c r="I71" s="11" t="s">
        <v>155</v>
      </c>
    </row>
    <row r="72" spans="1:9" ht="49.5" customHeight="1">
      <c r="A72" s="8">
        <v>70</v>
      </c>
      <c r="B72" s="9" t="s">
        <v>136</v>
      </c>
      <c r="C72" s="9" t="s">
        <v>254</v>
      </c>
      <c r="D72" s="9" t="s">
        <v>255</v>
      </c>
      <c r="E72" s="6">
        <v>144283.1</v>
      </c>
      <c r="F72" s="9" t="s">
        <v>37</v>
      </c>
      <c r="G72" s="12">
        <v>41.6856</v>
      </c>
      <c r="H72" s="16" t="s">
        <v>11</v>
      </c>
      <c r="I72" s="11" t="s">
        <v>155</v>
      </c>
    </row>
    <row r="73" spans="1:9" ht="49.5" customHeight="1">
      <c r="A73" s="8">
        <v>71</v>
      </c>
      <c r="B73" s="9" t="s">
        <v>137</v>
      </c>
      <c r="C73" s="9" t="s">
        <v>138</v>
      </c>
      <c r="D73" s="9" t="s">
        <v>256</v>
      </c>
      <c r="E73" s="6">
        <v>173413.83</v>
      </c>
      <c r="F73" s="9" t="s">
        <v>37</v>
      </c>
      <c r="G73" s="12">
        <v>41.5831</v>
      </c>
      <c r="H73" s="16" t="s">
        <v>11</v>
      </c>
      <c r="I73" s="11" t="s">
        <v>155</v>
      </c>
    </row>
    <row r="74" spans="1:9" ht="49.5" customHeight="1">
      <c r="A74" s="8">
        <v>72</v>
      </c>
      <c r="B74" s="9" t="s">
        <v>139</v>
      </c>
      <c r="C74" s="9" t="s">
        <v>140</v>
      </c>
      <c r="D74" s="9" t="s">
        <v>1297</v>
      </c>
      <c r="E74" s="6">
        <v>121952</v>
      </c>
      <c r="F74" s="9" t="s">
        <v>23</v>
      </c>
      <c r="G74" s="12">
        <v>41.0341</v>
      </c>
      <c r="H74" s="16" t="s">
        <v>11</v>
      </c>
      <c r="I74" s="11" t="s">
        <v>155</v>
      </c>
    </row>
    <row r="75" spans="1:9" ht="49.5" customHeight="1">
      <c r="A75" s="8">
        <v>73</v>
      </c>
      <c r="B75" s="9" t="s">
        <v>141</v>
      </c>
      <c r="C75" s="9" t="s">
        <v>142</v>
      </c>
      <c r="D75" s="9" t="s">
        <v>143</v>
      </c>
      <c r="E75" s="6">
        <v>61950</v>
      </c>
      <c r="F75" s="9" t="s">
        <v>27</v>
      </c>
      <c r="G75" s="12">
        <v>40.1413</v>
      </c>
      <c r="H75" s="16" t="s">
        <v>11</v>
      </c>
      <c r="I75" s="11" t="s">
        <v>155</v>
      </c>
    </row>
    <row r="76" spans="1:9" ht="49.5" customHeight="1">
      <c r="A76" s="8">
        <v>74</v>
      </c>
      <c r="B76" s="9" t="s">
        <v>144</v>
      </c>
      <c r="C76" s="9" t="s">
        <v>145</v>
      </c>
      <c r="D76" s="9" t="s">
        <v>1296</v>
      </c>
      <c r="E76" s="6">
        <v>78788</v>
      </c>
      <c r="F76" s="9" t="s">
        <v>25</v>
      </c>
      <c r="G76" s="12">
        <v>38.202</v>
      </c>
      <c r="H76" s="16" t="s">
        <v>11</v>
      </c>
      <c r="I76" s="11" t="s">
        <v>155</v>
      </c>
    </row>
    <row r="77" spans="1:9" ht="49.5" customHeight="1">
      <c r="A77" s="8">
        <v>75</v>
      </c>
      <c r="B77" s="9" t="s">
        <v>146</v>
      </c>
      <c r="C77" s="9" t="s">
        <v>147</v>
      </c>
      <c r="D77" s="9" t="s">
        <v>148</v>
      </c>
      <c r="E77" s="6">
        <v>65521</v>
      </c>
      <c r="F77" s="9" t="s">
        <v>27</v>
      </c>
      <c r="G77" s="12">
        <v>36.1665</v>
      </c>
      <c r="H77" s="16" t="s">
        <v>11</v>
      </c>
      <c r="I77" s="11" t="s">
        <v>155</v>
      </c>
    </row>
    <row r="78" spans="1:9" ht="49.5" customHeight="1">
      <c r="A78" s="8">
        <v>76</v>
      </c>
      <c r="B78" s="9" t="s">
        <v>149</v>
      </c>
      <c r="C78" s="9" t="s">
        <v>150</v>
      </c>
      <c r="D78" s="9" t="s">
        <v>151</v>
      </c>
      <c r="E78" s="6">
        <v>142600</v>
      </c>
      <c r="F78" s="9" t="s">
        <v>33</v>
      </c>
      <c r="G78" s="12">
        <v>34.9867</v>
      </c>
      <c r="H78" s="16" t="s">
        <v>11</v>
      </c>
      <c r="I78" s="11" t="s">
        <v>155</v>
      </c>
    </row>
    <row r="79" spans="1:9" ht="49.5" customHeight="1">
      <c r="A79" s="8">
        <v>77</v>
      </c>
      <c r="B79" s="9" t="s">
        <v>152</v>
      </c>
      <c r="C79" s="9" t="s">
        <v>257</v>
      </c>
      <c r="D79" s="9" t="s">
        <v>153</v>
      </c>
      <c r="E79" s="6">
        <v>52600</v>
      </c>
      <c r="F79" s="9" t="s">
        <v>33</v>
      </c>
      <c r="G79" s="12">
        <v>34.7989</v>
      </c>
      <c r="H79" s="16" t="s">
        <v>11</v>
      </c>
      <c r="I79" s="11" t="s">
        <v>155</v>
      </c>
    </row>
    <row r="80" spans="1:9" ht="49.5" customHeight="1">
      <c r="A80" s="8">
        <v>78</v>
      </c>
      <c r="B80" s="9" t="s">
        <v>154</v>
      </c>
      <c r="C80" s="9" t="s">
        <v>258</v>
      </c>
      <c r="D80" s="9" t="s">
        <v>258</v>
      </c>
      <c r="E80" s="6">
        <v>70388.45</v>
      </c>
      <c r="F80" s="9" t="s">
        <v>21</v>
      </c>
      <c r="G80" s="12">
        <v>34.7943</v>
      </c>
      <c r="H80" s="16" t="s">
        <v>11</v>
      </c>
      <c r="I80" s="11" t="s">
        <v>155</v>
      </c>
    </row>
  </sheetData>
  <sheetProtection password="BAE3" sheet="1" objects="1" scenarios="1"/>
  <mergeCells count="1">
    <mergeCell ref="B1:I1"/>
  </mergeCells>
  <conditionalFormatting sqref="G3:G80">
    <cfRule type="cellIs" priority="1" dxfId="0" operator="equal">
      <formula>"?"</formula>
    </cfRule>
  </conditionalFormatting>
  <printOptions horizontalCentered="1"/>
  <pageMargins left="0.15748031496062992" right="0.15748031496062992" top="0.35433070866141736" bottom="0.35433070866141736" header="0.15748031496062992" footer="0.11811023622047245"/>
  <pageSetup horizontalDpi="600" verticalDpi="600" orientation="landscape" paperSize="9" scale="59"/>
  <headerFooter alignWithMargins="0">
    <oddFooter>&amp;CPage &amp;P of &amp;N</oddFooter>
  </headerFooter>
  <rowBreaks count="3" manualBreakCount="3">
    <brk id="19" max="8" man="1"/>
    <brk id="36" max="8" man="1"/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showGridLines="0" zoomScale="80" zoomScaleNormal="80" zoomScaleSheetLayoutView="80" workbookViewId="0" topLeftCell="A1">
      <selection activeCell="B196" sqref="B196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47.28125" style="1" customWidth="1"/>
    <col min="4" max="4" width="65.00390625" style="1" customWidth="1"/>
    <col min="5" max="5" width="20.00390625" style="1" customWidth="1"/>
    <col min="6" max="6" width="17.8515625" style="1" customWidth="1"/>
    <col min="7" max="7" width="13.421875" style="1" customWidth="1"/>
    <col min="8" max="8" width="40.8515625" style="1" customWidth="1"/>
    <col min="9" max="9" width="22.8515625" style="1" customWidth="1"/>
    <col min="10" max="10" width="12.140625" style="1" customWidth="1"/>
    <col min="11" max="16384" width="9.140625" style="1" customWidth="1"/>
  </cols>
  <sheetData>
    <row r="1" spans="2:10" ht="49.5" customHeight="1">
      <c r="B1" s="29" t="s">
        <v>1335</v>
      </c>
      <c r="C1" s="29"/>
      <c r="D1" s="29"/>
      <c r="E1" s="29"/>
      <c r="F1" s="29"/>
      <c r="G1" s="29"/>
      <c r="H1" s="29"/>
      <c r="I1" s="29"/>
      <c r="J1" s="5"/>
    </row>
    <row r="2" spans="1:10" ht="54.75" customHeight="1">
      <c r="A2" s="3" t="s">
        <v>5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2</v>
      </c>
      <c r="G2" s="3" t="s">
        <v>8</v>
      </c>
      <c r="H2" s="3" t="s">
        <v>3</v>
      </c>
      <c r="I2" s="3" t="s">
        <v>9</v>
      </c>
      <c r="J2" s="5"/>
    </row>
    <row r="3" spans="1:9" ht="49.5" customHeight="1">
      <c r="A3" s="18">
        <v>1</v>
      </c>
      <c r="B3" s="18" t="s">
        <v>259</v>
      </c>
      <c r="C3" s="18" t="s">
        <v>260</v>
      </c>
      <c r="D3" s="18" t="s">
        <v>261</v>
      </c>
      <c r="E3" s="7">
        <v>149555.94</v>
      </c>
      <c r="F3" s="19" t="s">
        <v>25</v>
      </c>
      <c r="G3" s="14">
        <v>87.7516</v>
      </c>
      <c r="H3" s="15" t="s">
        <v>10</v>
      </c>
      <c r="I3" s="13">
        <v>149555.94</v>
      </c>
    </row>
    <row r="4" spans="1:9" ht="49.5" customHeight="1">
      <c r="A4" s="18">
        <v>2</v>
      </c>
      <c r="B4" s="18" t="s">
        <v>262</v>
      </c>
      <c r="C4" s="18" t="s">
        <v>263</v>
      </c>
      <c r="D4" s="18" t="s">
        <v>264</v>
      </c>
      <c r="E4" s="7">
        <v>200000</v>
      </c>
      <c r="F4" s="19" t="s">
        <v>265</v>
      </c>
      <c r="G4" s="14">
        <v>86.2729</v>
      </c>
      <c r="H4" s="15" t="s">
        <v>10</v>
      </c>
      <c r="I4" s="13">
        <v>200000</v>
      </c>
    </row>
    <row r="5" spans="1:9" ht="49.5" customHeight="1">
      <c r="A5" s="18">
        <v>3</v>
      </c>
      <c r="B5" s="18" t="s">
        <v>266</v>
      </c>
      <c r="C5" s="18" t="s">
        <v>267</v>
      </c>
      <c r="D5" s="18" t="s">
        <v>268</v>
      </c>
      <c r="E5" s="7">
        <v>65092.42</v>
      </c>
      <c r="F5" s="19" t="s">
        <v>25</v>
      </c>
      <c r="G5" s="14">
        <v>86.1924</v>
      </c>
      <c r="H5" s="15" t="s">
        <v>10</v>
      </c>
      <c r="I5" s="13">
        <v>65092.42</v>
      </c>
    </row>
    <row r="6" spans="1:9" ht="49.5" customHeight="1">
      <c r="A6" s="18">
        <v>4</v>
      </c>
      <c r="B6" s="18" t="s">
        <v>269</v>
      </c>
      <c r="C6" s="18" t="s">
        <v>270</v>
      </c>
      <c r="D6" s="18" t="s">
        <v>271</v>
      </c>
      <c r="E6" s="7">
        <v>159839</v>
      </c>
      <c r="F6" s="19" t="s">
        <v>21</v>
      </c>
      <c r="G6" s="14">
        <v>85.1829</v>
      </c>
      <c r="H6" s="15" t="s">
        <v>10</v>
      </c>
      <c r="I6" s="13">
        <v>159839</v>
      </c>
    </row>
    <row r="7" spans="1:9" ht="49.5" customHeight="1">
      <c r="A7" s="18">
        <v>5</v>
      </c>
      <c r="B7" s="18" t="s">
        <v>272</v>
      </c>
      <c r="C7" s="18" t="s">
        <v>273</v>
      </c>
      <c r="D7" s="18" t="s">
        <v>274</v>
      </c>
      <c r="E7" s="7">
        <v>219345.17</v>
      </c>
      <c r="F7" s="19" t="s">
        <v>23</v>
      </c>
      <c r="G7" s="14">
        <v>85.1425</v>
      </c>
      <c r="H7" s="15" t="s">
        <v>10</v>
      </c>
      <c r="I7" s="13">
        <v>219345.17</v>
      </c>
    </row>
    <row r="8" spans="1:9" ht="49.5" customHeight="1">
      <c r="A8" s="18">
        <v>6</v>
      </c>
      <c r="B8" s="18" t="s">
        <v>275</v>
      </c>
      <c r="C8" s="18" t="s">
        <v>276</v>
      </c>
      <c r="D8" s="18" t="s">
        <v>277</v>
      </c>
      <c r="E8" s="7">
        <v>132382.6</v>
      </c>
      <c r="F8" s="19" t="s">
        <v>30</v>
      </c>
      <c r="G8" s="14">
        <v>84.6299</v>
      </c>
      <c r="H8" s="15" t="s">
        <v>10</v>
      </c>
      <c r="I8" s="13">
        <v>132382.6</v>
      </c>
    </row>
    <row r="9" spans="1:9" ht="49.5" customHeight="1">
      <c r="A9" s="18">
        <v>7</v>
      </c>
      <c r="B9" s="18" t="s">
        <v>278</v>
      </c>
      <c r="C9" s="18" t="s">
        <v>279</v>
      </c>
      <c r="D9" s="18" t="s">
        <v>280</v>
      </c>
      <c r="E9" s="7">
        <v>306194</v>
      </c>
      <c r="F9" s="19" t="s">
        <v>23</v>
      </c>
      <c r="G9" s="14">
        <v>83.5187</v>
      </c>
      <c r="H9" s="15" t="s">
        <v>10</v>
      </c>
      <c r="I9" s="13">
        <v>306194</v>
      </c>
    </row>
    <row r="10" spans="1:9" ht="49.5" customHeight="1">
      <c r="A10" s="18">
        <v>8</v>
      </c>
      <c r="B10" s="18" t="s">
        <v>281</v>
      </c>
      <c r="C10" s="18" t="s">
        <v>199</v>
      </c>
      <c r="D10" s="18" t="s">
        <v>282</v>
      </c>
      <c r="E10" s="6">
        <v>114280</v>
      </c>
      <c r="F10" s="19" t="s">
        <v>60</v>
      </c>
      <c r="G10" s="14">
        <v>83.0101</v>
      </c>
      <c r="H10" s="15" t="s">
        <v>10</v>
      </c>
      <c r="I10" s="13">
        <v>114280</v>
      </c>
    </row>
    <row r="11" spans="1:9" ht="49.5" customHeight="1">
      <c r="A11" s="18">
        <v>9</v>
      </c>
      <c r="B11" s="18" t="s">
        <v>283</v>
      </c>
      <c r="C11" s="18" t="s">
        <v>284</v>
      </c>
      <c r="D11" s="18" t="s">
        <v>285</v>
      </c>
      <c r="E11" s="7">
        <v>129841.9</v>
      </c>
      <c r="F11" s="19" t="s">
        <v>19</v>
      </c>
      <c r="G11" s="14">
        <v>82.7951</v>
      </c>
      <c r="H11" s="15" t="s">
        <v>10</v>
      </c>
      <c r="I11" s="13">
        <v>129841.9</v>
      </c>
    </row>
    <row r="12" spans="1:9" s="2" customFormat="1" ht="49.5" customHeight="1">
      <c r="A12" s="18">
        <v>10</v>
      </c>
      <c r="B12" s="18" t="s">
        <v>286</v>
      </c>
      <c r="C12" s="18" t="s">
        <v>287</v>
      </c>
      <c r="D12" s="18" t="s">
        <v>288</v>
      </c>
      <c r="E12" s="7">
        <v>249910.31</v>
      </c>
      <c r="F12" s="19" t="s">
        <v>289</v>
      </c>
      <c r="G12" s="14">
        <v>82.7113</v>
      </c>
      <c r="H12" s="15" t="s">
        <v>10</v>
      </c>
      <c r="I12" s="13">
        <v>249910.31</v>
      </c>
    </row>
    <row r="13" spans="1:9" ht="49.5" customHeight="1">
      <c r="A13" s="18">
        <v>11</v>
      </c>
      <c r="B13" s="18" t="s">
        <v>290</v>
      </c>
      <c r="C13" s="18" t="s">
        <v>291</v>
      </c>
      <c r="D13" s="18" t="s">
        <v>292</v>
      </c>
      <c r="E13" s="7">
        <v>198128.45</v>
      </c>
      <c r="F13" s="19" t="s">
        <v>35</v>
      </c>
      <c r="G13" s="14">
        <v>82.0162</v>
      </c>
      <c r="H13" s="15" t="s">
        <v>10</v>
      </c>
      <c r="I13" s="13">
        <v>198128.45</v>
      </c>
    </row>
    <row r="14" spans="1:9" ht="49.5" customHeight="1">
      <c r="A14" s="18">
        <v>12</v>
      </c>
      <c r="B14" s="18" t="s">
        <v>293</v>
      </c>
      <c r="C14" s="18" t="s">
        <v>294</v>
      </c>
      <c r="D14" s="18" t="s">
        <v>295</v>
      </c>
      <c r="E14" s="7">
        <v>187264</v>
      </c>
      <c r="F14" s="19" t="s">
        <v>30</v>
      </c>
      <c r="G14" s="14">
        <v>81.8357</v>
      </c>
      <c r="H14" s="15" t="s">
        <v>10</v>
      </c>
      <c r="I14" s="13">
        <v>187264</v>
      </c>
    </row>
    <row r="15" spans="1:9" ht="49.5" customHeight="1">
      <c r="A15" s="18">
        <v>13</v>
      </c>
      <c r="B15" s="18" t="s">
        <v>296</v>
      </c>
      <c r="C15" s="18" t="s">
        <v>297</v>
      </c>
      <c r="D15" s="18" t="s">
        <v>298</v>
      </c>
      <c r="E15" s="7">
        <v>291001.72</v>
      </c>
      <c r="F15" s="19" t="s">
        <v>35</v>
      </c>
      <c r="G15" s="14">
        <v>81.3358</v>
      </c>
      <c r="H15" s="15" t="s">
        <v>10</v>
      </c>
      <c r="I15" s="13">
        <v>291001.72</v>
      </c>
    </row>
    <row r="16" spans="1:9" ht="49.5" customHeight="1">
      <c r="A16" s="18">
        <v>14</v>
      </c>
      <c r="B16" s="18" t="s">
        <v>299</v>
      </c>
      <c r="C16" s="18" t="s">
        <v>300</v>
      </c>
      <c r="D16" s="18" t="s">
        <v>301</v>
      </c>
      <c r="E16" s="7">
        <v>188338.52</v>
      </c>
      <c r="F16" s="19" t="s">
        <v>21</v>
      </c>
      <c r="G16" s="14">
        <v>81.2142</v>
      </c>
      <c r="H16" s="15" t="s">
        <v>10</v>
      </c>
      <c r="I16" s="13">
        <v>188338.52</v>
      </c>
    </row>
    <row r="17" spans="1:9" ht="49.5" customHeight="1">
      <c r="A17" s="18">
        <v>15</v>
      </c>
      <c r="B17" s="18" t="s">
        <v>302</v>
      </c>
      <c r="C17" s="18" t="s">
        <v>303</v>
      </c>
      <c r="D17" s="18" t="s">
        <v>1315</v>
      </c>
      <c r="E17" s="7">
        <v>226903.89</v>
      </c>
      <c r="F17" s="19" t="s">
        <v>19</v>
      </c>
      <c r="G17" s="14">
        <v>81.1782</v>
      </c>
      <c r="H17" s="15" t="s">
        <v>10</v>
      </c>
      <c r="I17" s="13">
        <v>226903.89</v>
      </c>
    </row>
    <row r="18" spans="1:9" ht="49.5" customHeight="1">
      <c r="A18" s="18">
        <v>16</v>
      </c>
      <c r="B18" s="18" t="s">
        <v>304</v>
      </c>
      <c r="C18" s="18" t="s">
        <v>305</v>
      </c>
      <c r="D18" s="18" t="s">
        <v>306</v>
      </c>
      <c r="E18" s="7">
        <v>204851.5</v>
      </c>
      <c r="F18" s="19" t="s">
        <v>86</v>
      </c>
      <c r="G18" s="14">
        <v>81.0283</v>
      </c>
      <c r="H18" s="15" t="s">
        <v>10</v>
      </c>
      <c r="I18" s="13">
        <v>204851.5</v>
      </c>
    </row>
    <row r="19" spans="1:9" ht="49.5" customHeight="1">
      <c r="A19" s="18">
        <v>17</v>
      </c>
      <c r="B19" s="18" t="s">
        <v>307</v>
      </c>
      <c r="C19" s="18" t="s">
        <v>308</v>
      </c>
      <c r="D19" s="18" t="s">
        <v>309</v>
      </c>
      <c r="E19" s="7">
        <v>107772</v>
      </c>
      <c r="F19" s="19" t="s">
        <v>55</v>
      </c>
      <c r="G19" s="14">
        <v>80.8996</v>
      </c>
      <c r="H19" s="15" t="s">
        <v>10</v>
      </c>
      <c r="I19" s="13">
        <v>107772</v>
      </c>
    </row>
    <row r="20" spans="1:9" ht="49.5" customHeight="1">
      <c r="A20" s="18">
        <v>18</v>
      </c>
      <c r="B20" s="18" t="s">
        <v>310</v>
      </c>
      <c r="C20" s="18" t="s">
        <v>311</v>
      </c>
      <c r="D20" s="18" t="s">
        <v>312</v>
      </c>
      <c r="E20" s="7">
        <v>226963.04</v>
      </c>
      <c r="F20" s="19" t="s">
        <v>23</v>
      </c>
      <c r="G20" s="14">
        <v>80.8347</v>
      </c>
      <c r="H20" s="15" t="s">
        <v>10</v>
      </c>
      <c r="I20" s="13">
        <v>226963.04</v>
      </c>
    </row>
    <row r="21" spans="1:9" ht="49.5" customHeight="1">
      <c r="A21" s="18">
        <v>19</v>
      </c>
      <c r="B21" s="18" t="s">
        <v>313</v>
      </c>
      <c r="C21" s="18" t="s">
        <v>314</v>
      </c>
      <c r="D21" s="18" t="s">
        <v>315</v>
      </c>
      <c r="E21" s="7">
        <v>130301.14</v>
      </c>
      <c r="F21" s="19" t="s">
        <v>42</v>
      </c>
      <c r="G21" s="14">
        <v>80.5546</v>
      </c>
      <c r="H21" s="15" t="s">
        <v>10</v>
      </c>
      <c r="I21" s="13">
        <v>130301.14</v>
      </c>
    </row>
    <row r="22" spans="1:9" ht="49.5" customHeight="1">
      <c r="A22" s="18">
        <v>20</v>
      </c>
      <c r="B22" s="18" t="s">
        <v>316</v>
      </c>
      <c r="C22" s="18" t="s">
        <v>317</v>
      </c>
      <c r="D22" s="18" t="s">
        <v>318</v>
      </c>
      <c r="E22" s="7">
        <v>214599.42</v>
      </c>
      <c r="F22" s="19" t="s">
        <v>35</v>
      </c>
      <c r="G22" s="14">
        <v>80.5433</v>
      </c>
      <c r="H22" s="15" t="s">
        <v>10</v>
      </c>
      <c r="I22" s="13">
        <v>214599.42</v>
      </c>
    </row>
    <row r="23" spans="1:9" ht="49.5" customHeight="1">
      <c r="A23" s="18">
        <v>21</v>
      </c>
      <c r="B23" s="18" t="s">
        <v>319</v>
      </c>
      <c r="C23" s="18" t="s">
        <v>320</v>
      </c>
      <c r="D23" s="18" t="s">
        <v>321</v>
      </c>
      <c r="E23" s="7">
        <v>187920.1</v>
      </c>
      <c r="F23" s="19" t="s">
        <v>76</v>
      </c>
      <c r="G23" s="14">
        <v>80.5165</v>
      </c>
      <c r="H23" s="15" t="s">
        <v>10</v>
      </c>
      <c r="I23" s="13">
        <v>187920.1</v>
      </c>
    </row>
    <row r="24" spans="1:9" ht="49.5" customHeight="1">
      <c r="A24" s="18">
        <v>22</v>
      </c>
      <c r="B24" s="18" t="s">
        <v>322</v>
      </c>
      <c r="C24" s="18" t="s">
        <v>323</v>
      </c>
      <c r="D24" s="18" t="s">
        <v>324</v>
      </c>
      <c r="E24" s="7">
        <v>288451</v>
      </c>
      <c r="F24" s="19" t="s">
        <v>25</v>
      </c>
      <c r="G24" s="20">
        <v>80.502</v>
      </c>
      <c r="H24" s="15" t="s">
        <v>10</v>
      </c>
      <c r="I24" s="13">
        <v>288451</v>
      </c>
    </row>
    <row r="25" spans="1:9" ht="49.5" customHeight="1">
      <c r="A25" s="18">
        <v>23</v>
      </c>
      <c r="B25" s="18" t="s">
        <v>325</v>
      </c>
      <c r="C25" s="18" t="s">
        <v>1291</v>
      </c>
      <c r="D25" s="18" t="s">
        <v>326</v>
      </c>
      <c r="E25" s="7">
        <v>227478.5</v>
      </c>
      <c r="F25" s="19" t="s">
        <v>33</v>
      </c>
      <c r="G25" s="20">
        <v>80.4989</v>
      </c>
      <c r="H25" s="15" t="s">
        <v>10</v>
      </c>
      <c r="I25" s="13">
        <v>227478.5</v>
      </c>
    </row>
    <row r="26" spans="1:9" ht="49.5" customHeight="1">
      <c r="A26" s="18">
        <v>24</v>
      </c>
      <c r="B26" s="18" t="s">
        <v>327</v>
      </c>
      <c r="C26" s="18" t="s">
        <v>328</v>
      </c>
      <c r="D26" s="18" t="s">
        <v>329</v>
      </c>
      <c r="E26" s="7">
        <v>199981.1</v>
      </c>
      <c r="F26" s="19" t="s">
        <v>27</v>
      </c>
      <c r="G26" s="14">
        <v>80.4665</v>
      </c>
      <c r="H26" s="15" t="s">
        <v>10</v>
      </c>
      <c r="I26" s="13">
        <v>199981.1</v>
      </c>
    </row>
    <row r="27" spans="1:9" ht="49.5" customHeight="1">
      <c r="A27" s="18">
        <v>25</v>
      </c>
      <c r="B27" s="18" t="s">
        <v>330</v>
      </c>
      <c r="C27" s="18" t="s">
        <v>331</v>
      </c>
      <c r="D27" s="18" t="s">
        <v>332</v>
      </c>
      <c r="E27" s="7">
        <v>65124.88</v>
      </c>
      <c r="F27" s="19" t="s">
        <v>25</v>
      </c>
      <c r="G27" s="14">
        <v>80.1768</v>
      </c>
      <c r="H27" s="15" t="s">
        <v>10</v>
      </c>
      <c r="I27" s="13">
        <v>60270.8933333335</v>
      </c>
    </row>
    <row r="28" spans="1:9" ht="49.5" customHeight="1">
      <c r="A28" s="18">
        <v>26</v>
      </c>
      <c r="B28" s="18" t="s">
        <v>333</v>
      </c>
      <c r="C28" s="18" t="s">
        <v>334</v>
      </c>
      <c r="D28" s="18" t="s">
        <v>335</v>
      </c>
      <c r="E28" s="7">
        <v>223748.87</v>
      </c>
      <c r="F28" s="19" t="s">
        <v>23</v>
      </c>
      <c r="G28" s="14">
        <v>80.0876</v>
      </c>
      <c r="H28" s="15" t="s">
        <v>11</v>
      </c>
      <c r="I28" s="13" t="s">
        <v>155</v>
      </c>
    </row>
    <row r="29" spans="1:9" ht="49.5" customHeight="1">
      <c r="A29" s="18">
        <v>27</v>
      </c>
      <c r="B29" s="18" t="s">
        <v>336</v>
      </c>
      <c r="C29" s="18" t="s">
        <v>337</v>
      </c>
      <c r="D29" s="18" t="s">
        <v>338</v>
      </c>
      <c r="E29" s="7">
        <v>106465</v>
      </c>
      <c r="F29" s="19" t="s">
        <v>289</v>
      </c>
      <c r="G29" s="20">
        <v>80.0311</v>
      </c>
      <c r="H29" s="15" t="s">
        <v>11</v>
      </c>
      <c r="I29" s="13" t="s">
        <v>155</v>
      </c>
    </row>
    <row r="30" spans="1:9" ht="49.5" customHeight="1">
      <c r="A30" s="18">
        <v>28</v>
      </c>
      <c r="B30" s="18" t="s">
        <v>339</v>
      </c>
      <c r="C30" s="18" t="s">
        <v>162</v>
      </c>
      <c r="D30" s="18" t="s">
        <v>340</v>
      </c>
      <c r="E30" s="7">
        <v>123850</v>
      </c>
      <c r="F30" s="19" t="s">
        <v>289</v>
      </c>
      <c r="G30" s="20">
        <v>80.026</v>
      </c>
      <c r="H30" s="15" t="s">
        <v>11</v>
      </c>
      <c r="I30" s="13" t="s">
        <v>155</v>
      </c>
    </row>
    <row r="31" spans="1:9" ht="49.5" customHeight="1">
      <c r="A31" s="18">
        <v>29</v>
      </c>
      <c r="B31" s="18" t="s">
        <v>341</v>
      </c>
      <c r="C31" s="18" t="s">
        <v>342</v>
      </c>
      <c r="D31" s="18" t="s">
        <v>343</v>
      </c>
      <c r="E31" s="7">
        <v>92600</v>
      </c>
      <c r="F31" s="19" t="s">
        <v>25</v>
      </c>
      <c r="G31" s="14">
        <v>79.802</v>
      </c>
      <c r="H31" s="15" t="s">
        <v>11</v>
      </c>
      <c r="I31" s="13" t="s">
        <v>155</v>
      </c>
    </row>
    <row r="32" spans="1:9" ht="49.5" customHeight="1">
      <c r="A32" s="18">
        <v>30</v>
      </c>
      <c r="B32" s="18" t="s">
        <v>344</v>
      </c>
      <c r="C32" s="18" t="s">
        <v>174</v>
      </c>
      <c r="D32" s="18" t="s">
        <v>1314</v>
      </c>
      <c r="E32" s="7">
        <v>167026.33</v>
      </c>
      <c r="F32" s="19" t="s">
        <v>25</v>
      </c>
      <c r="G32" s="14">
        <v>79.7571</v>
      </c>
      <c r="H32" s="15" t="s">
        <v>11</v>
      </c>
      <c r="I32" s="13" t="s">
        <v>155</v>
      </c>
    </row>
    <row r="33" spans="1:9" ht="49.5" customHeight="1">
      <c r="A33" s="18">
        <v>31</v>
      </c>
      <c r="B33" s="18" t="s">
        <v>345</v>
      </c>
      <c r="C33" s="18" t="s">
        <v>346</v>
      </c>
      <c r="D33" s="18" t="s">
        <v>347</v>
      </c>
      <c r="E33" s="7">
        <v>241331.53</v>
      </c>
      <c r="F33" s="19" t="s">
        <v>35</v>
      </c>
      <c r="G33" s="14">
        <v>79.7401</v>
      </c>
      <c r="H33" s="15" t="s">
        <v>11</v>
      </c>
      <c r="I33" s="13" t="s">
        <v>155</v>
      </c>
    </row>
    <row r="34" spans="1:9" ht="49.5" customHeight="1">
      <c r="A34" s="18">
        <v>32</v>
      </c>
      <c r="B34" s="18" t="s">
        <v>348</v>
      </c>
      <c r="C34" s="18" t="s">
        <v>349</v>
      </c>
      <c r="D34" s="18" t="s">
        <v>350</v>
      </c>
      <c r="E34" s="7">
        <v>114866</v>
      </c>
      <c r="F34" s="19" t="s">
        <v>30</v>
      </c>
      <c r="G34" s="14">
        <v>79.6875</v>
      </c>
      <c r="H34" s="15" t="s">
        <v>11</v>
      </c>
      <c r="I34" s="13" t="s">
        <v>155</v>
      </c>
    </row>
    <row r="35" spans="1:9" ht="49.5" customHeight="1">
      <c r="A35" s="18">
        <v>33</v>
      </c>
      <c r="B35" s="18" t="s">
        <v>351</v>
      </c>
      <c r="C35" s="18" t="s">
        <v>156</v>
      </c>
      <c r="D35" s="18" t="s">
        <v>1313</v>
      </c>
      <c r="E35" s="7">
        <v>217580.71</v>
      </c>
      <c r="F35" s="19" t="s">
        <v>19</v>
      </c>
      <c r="G35" s="20">
        <v>79.5372</v>
      </c>
      <c r="H35" s="15" t="s">
        <v>11</v>
      </c>
      <c r="I35" s="13" t="s">
        <v>155</v>
      </c>
    </row>
    <row r="36" spans="1:9" ht="49.5" customHeight="1">
      <c r="A36" s="18">
        <v>34</v>
      </c>
      <c r="B36" s="18" t="s">
        <v>352</v>
      </c>
      <c r="C36" s="18" t="s">
        <v>353</v>
      </c>
      <c r="D36" s="18" t="s">
        <v>354</v>
      </c>
      <c r="E36" s="7">
        <v>144139.5</v>
      </c>
      <c r="F36" s="19" t="s">
        <v>23</v>
      </c>
      <c r="G36" s="20">
        <v>79.537</v>
      </c>
      <c r="H36" s="21" t="s">
        <v>11</v>
      </c>
      <c r="I36" s="13" t="s">
        <v>155</v>
      </c>
    </row>
    <row r="37" spans="1:9" ht="49.5" customHeight="1">
      <c r="A37" s="18">
        <v>35</v>
      </c>
      <c r="B37" s="22" t="s">
        <v>355</v>
      </c>
      <c r="C37" s="22" t="s">
        <v>356</v>
      </c>
      <c r="D37" s="22" t="s">
        <v>357</v>
      </c>
      <c r="E37" s="23">
        <v>248475.3</v>
      </c>
      <c r="F37" s="24" t="s">
        <v>23</v>
      </c>
      <c r="G37" s="25">
        <v>79.3341</v>
      </c>
      <c r="H37" s="8" t="s">
        <v>11</v>
      </c>
      <c r="I37" s="13" t="s">
        <v>155</v>
      </c>
    </row>
    <row r="38" spans="1:9" ht="49.5" customHeight="1">
      <c r="A38" s="18">
        <v>36</v>
      </c>
      <c r="B38" s="18" t="s">
        <v>358</v>
      </c>
      <c r="C38" s="18" t="s">
        <v>359</v>
      </c>
      <c r="D38" s="18" t="s">
        <v>1312</v>
      </c>
      <c r="E38" s="7">
        <v>179160</v>
      </c>
      <c r="F38" s="19" t="s">
        <v>25</v>
      </c>
      <c r="G38" s="14">
        <v>79.3016</v>
      </c>
      <c r="H38" s="8" t="s">
        <v>11</v>
      </c>
      <c r="I38" s="13" t="s">
        <v>155</v>
      </c>
    </row>
    <row r="39" spans="1:9" ht="49.5" customHeight="1">
      <c r="A39" s="18">
        <v>37</v>
      </c>
      <c r="B39" s="18" t="s">
        <v>360</v>
      </c>
      <c r="C39" s="18" t="s">
        <v>361</v>
      </c>
      <c r="D39" s="18" t="s">
        <v>362</v>
      </c>
      <c r="E39" s="7">
        <v>256567</v>
      </c>
      <c r="F39" s="19" t="s">
        <v>21</v>
      </c>
      <c r="G39" s="14">
        <v>79.2567</v>
      </c>
      <c r="H39" s="8" t="s">
        <v>11</v>
      </c>
      <c r="I39" s="13" t="s">
        <v>155</v>
      </c>
    </row>
    <row r="40" spans="1:9" ht="49.5" customHeight="1">
      <c r="A40" s="18">
        <v>38</v>
      </c>
      <c r="B40" s="18" t="s">
        <v>363</v>
      </c>
      <c r="C40" s="18" t="s">
        <v>364</v>
      </c>
      <c r="D40" s="18" t="s">
        <v>365</v>
      </c>
      <c r="E40" s="7">
        <v>115176.77</v>
      </c>
      <c r="F40" s="19" t="s">
        <v>19</v>
      </c>
      <c r="G40" s="14">
        <v>79.2324</v>
      </c>
      <c r="H40" s="8" t="s">
        <v>11</v>
      </c>
      <c r="I40" s="13" t="s">
        <v>155</v>
      </c>
    </row>
    <row r="41" spans="1:9" ht="49.5" customHeight="1">
      <c r="A41" s="18">
        <v>39</v>
      </c>
      <c r="B41" s="18" t="s">
        <v>366</v>
      </c>
      <c r="C41" s="18" t="s">
        <v>367</v>
      </c>
      <c r="D41" s="18" t="s">
        <v>368</v>
      </c>
      <c r="E41" s="7">
        <v>307615.97</v>
      </c>
      <c r="F41" s="19" t="s">
        <v>119</v>
      </c>
      <c r="G41" s="14">
        <v>79.1806</v>
      </c>
      <c r="H41" s="8" t="s">
        <v>11</v>
      </c>
      <c r="I41" s="13" t="s">
        <v>155</v>
      </c>
    </row>
    <row r="42" spans="1:9" ht="49.5" customHeight="1">
      <c r="A42" s="18">
        <v>40</v>
      </c>
      <c r="B42" s="18" t="s">
        <v>369</v>
      </c>
      <c r="C42" s="18" t="s">
        <v>370</v>
      </c>
      <c r="D42" s="18" t="s">
        <v>371</v>
      </c>
      <c r="E42" s="7">
        <v>306640.8</v>
      </c>
      <c r="F42" s="19" t="s">
        <v>23</v>
      </c>
      <c r="G42" s="14">
        <v>79.1</v>
      </c>
      <c r="H42" s="8" t="s">
        <v>11</v>
      </c>
      <c r="I42" s="13" t="s">
        <v>155</v>
      </c>
    </row>
    <row r="43" spans="1:9" ht="49.5" customHeight="1">
      <c r="A43" s="18">
        <v>41</v>
      </c>
      <c r="B43" s="18" t="s">
        <v>372</v>
      </c>
      <c r="C43" s="18" t="s">
        <v>373</v>
      </c>
      <c r="D43" s="18" t="s">
        <v>374</v>
      </c>
      <c r="E43" s="7">
        <v>368183.85</v>
      </c>
      <c r="F43" s="19" t="s">
        <v>19</v>
      </c>
      <c r="G43" s="14">
        <v>79.0166</v>
      </c>
      <c r="H43" s="8" t="s">
        <v>11</v>
      </c>
      <c r="I43" s="13" t="s">
        <v>155</v>
      </c>
    </row>
    <row r="44" spans="1:9" ht="49.5" customHeight="1">
      <c r="A44" s="18">
        <v>42</v>
      </c>
      <c r="B44" s="18" t="s">
        <v>375</v>
      </c>
      <c r="C44" s="18" t="s">
        <v>376</v>
      </c>
      <c r="D44" s="18" t="s">
        <v>377</v>
      </c>
      <c r="E44" s="7">
        <v>151888</v>
      </c>
      <c r="F44" s="19" t="s">
        <v>25</v>
      </c>
      <c r="G44" s="14">
        <v>78.8608</v>
      </c>
      <c r="H44" s="8" t="s">
        <v>11</v>
      </c>
      <c r="I44" s="13" t="s">
        <v>155</v>
      </c>
    </row>
    <row r="45" spans="1:9" ht="49.5" customHeight="1">
      <c r="A45" s="18">
        <v>43</v>
      </c>
      <c r="B45" s="18" t="s">
        <v>378</v>
      </c>
      <c r="C45" s="18" t="s">
        <v>379</v>
      </c>
      <c r="D45" s="18" t="s">
        <v>380</v>
      </c>
      <c r="E45" s="7">
        <v>171040.65</v>
      </c>
      <c r="F45" s="19" t="s">
        <v>119</v>
      </c>
      <c r="G45" s="14">
        <v>78.4457</v>
      </c>
      <c r="H45" s="8" t="s">
        <v>11</v>
      </c>
      <c r="I45" s="13" t="s">
        <v>155</v>
      </c>
    </row>
    <row r="46" spans="1:9" ht="49.5" customHeight="1">
      <c r="A46" s="18">
        <v>44</v>
      </c>
      <c r="B46" s="18" t="s">
        <v>381</v>
      </c>
      <c r="C46" s="18" t="s">
        <v>382</v>
      </c>
      <c r="D46" s="18" t="s">
        <v>383</v>
      </c>
      <c r="E46" s="7">
        <v>208711.1</v>
      </c>
      <c r="F46" s="19" t="s">
        <v>21</v>
      </c>
      <c r="G46" s="14">
        <v>78.1923</v>
      </c>
      <c r="H46" s="8" t="s">
        <v>11</v>
      </c>
      <c r="I46" s="13" t="s">
        <v>155</v>
      </c>
    </row>
    <row r="47" spans="1:9" ht="49.5" customHeight="1">
      <c r="A47" s="18">
        <v>45</v>
      </c>
      <c r="B47" s="18" t="s">
        <v>384</v>
      </c>
      <c r="C47" s="18" t="s">
        <v>385</v>
      </c>
      <c r="D47" s="18" t="s">
        <v>386</v>
      </c>
      <c r="E47" s="7">
        <v>276204.9</v>
      </c>
      <c r="F47" s="19" t="s">
        <v>23</v>
      </c>
      <c r="G47" s="14">
        <v>78.1187</v>
      </c>
      <c r="H47" s="8" t="s">
        <v>11</v>
      </c>
      <c r="I47" s="13" t="s">
        <v>155</v>
      </c>
    </row>
    <row r="48" spans="1:9" ht="49.5" customHeight="1">
      <c r="A48" s="18">
        <v>46</v>
      </c>
      <c r="B48" s="18" t="s">
        <v>387</v>
      </c>
      <c r="C48" s="18" t="s">
        <v>388</v>
      </c>
      <c r="D48" s="18" t="s">
        <v>389</v>
      </c>
      <c r="E48" s="7">
        <v>260027.89</v>
      </c>
      <c r="F48" s="19" t="s">
        <v>390</v>
      </c>
      <c r="G48" s="14">
        <v>78.0206</v>
      </c>
      <c r="H48" s="8" t="s">
        <v>11</v>
      </c>
      <c r="I48" s="13" t="s">
        <v>155</v>
      </c>
    </row>
    <row r="49" spans="1:9" ht="49.5" customHeight="1">
      <c r="A49" s="18">
        <v>47</v>
      </c>
      <c r="B49" s="18" t="s">
        <v>391</v>
      </c>
      <c r="C49" s="18" t="s">
        <v>392</v>
      </c>
      <c r="D49" s="18" t="s">
        <v>393</v>
      </c>
      <c r="E49" s="7">
        <v>254342.2</v>
      </c>
      <c r="F49" s="19" t="s">
        <v>23</v>
      </c>
      <c r="G49" s="14">
        <v>77.8523</v>
      </c>
      <c r="H49" s="8" t="s">
        <v>11</v>
      </c>
      <c r="I49" s="13" t="s">
        <v>155</v>
      </c>
    </row>
    <row r="50" spans="1:9" ht="49.5" customHeight="1">
      <c r="A50" s="18">
        <v>48</v>
      </c>
      <c r="B50" s="18" t="s">
        <v>394</v>
      </c>
      <c r="C50" s="18" t="s">
        <v>395</v>
      </c>
      <c r="D50" s="18" t="s">
        <v>396</v>
      </c>
      <c r="E50" s="7">
        <v>222983.15</v>
      </c>
      <c r="F50" s="19" t="s">
        <v>37</v>
      </c>
      <c r="G50" s="14">
        <v>77.4865</v>
      </c>
      <c r="H50" s="8" t="s">
        <v>11</v>
      </c>
      <c r="I50" s="13" t="s">
        <v>155</v>
      </c>
    </row>
    <row r="51" spans="1:9" ht="49.5" customHeight="1">
      <c r="A51" s="18">
        <v>49</v>
      </c>
      <c r="B51" s="18" t="s">
        <v>397</v>
      </c>
      <c r="C51" s="18" t="s">
        <v>398</v>
      </c>
      <c r="D51" s="18" t="s">
        <v>399</v>
      </c>
      <c r="E51" s="7">
        <v>312876</v>
      </c>
      <c r="F51" s="19" t="s">
        <v>119</v>
      </c>
      <c r="G51" s="14">
        <v>76.5786</v>
      </c>
      <c r="H51" s="8" t="s">
        <v>11</v>
      </c>
      <c r="I51" s="13" t="s">
        <v>155</v>
      </c>
    </row>
    <row r="52" spans="1:9" ht="49.5" customHeight="1">
      <c r="A52" s="18">
        <v>50</v>
      </c>
      <c r="B52" s="18" t="s">
        <v>400</v>
      </c>
      <c r="C52" s="18" t="s">
        <v>401</v>
      </c>
      <c r="D52" s="18" t="s">
        <v>402</v>
      </c>
      <c r="E52" s="7">
        <v>139200</v>
      </c>
      <c r="F52" s="19" t="s">
        <v>25</v>
      </c>
      <c r="G52" s="14">
        <v>76.5134</v>
      </c>
      <c r="H52" s="8" t="s">
        <v>11</v>
      </c>
      <c r="I52" s="13" t="s">
        <v>155</v>
      </c>
    </row>
    <row r="53" spans="1:9" ht="49.5" customHeight="1">
      <c r="A53" s="18">
        <v>51</v>
      </c>
      <c r="B53" s="18" t="s">
        <v>403</v>
      </c>
      <c r="C53" s="18" t="s">
        <v>404</v>
      </c>
      <c r="D53" s="18" t="s">
        <v>405</v>
      </c>
      <c r="E53" s="7">
        <v>209199.98</v>
      </c>
      <c r="F53" s="19" t="s">
        <v>21</v>
      </c>
      <c r="G53" s="14">
        <v>76.489</v>
      </c>
      <c r="H53" s="8" t="s">
        <v>11</v>
      </c>
      <c r="I53" s="13" t="s">
        <v>155</v>
      </c>
    </row>
    <row r="54" spans="1:9" ht="49.5" customHeight="1">
      <c r="A54" s="18">
        <v>52</v>
      </c>
      <c r="B54" s="18" t="s">
        <v>406</v>
      </c>
      <c r="C54" s="18" t="s">
        <v>407</v>
      </c>
      <c r="D54" s="18" t="s">
        <v>408</v>
      </c>
      <c r="E54" s="7">
        <v>130000</v>
      </c>
      <c r="F54" s="19" t="s">
        <v>25</v>
      </c>
      <c r="G54" s="14">
        <v>76.252</v>
      </c>
      <c r="H54" s="8" t="s">
        <v>11</v>
      </c>
      <c r="I54" s="13" t="s">
        <v>155</v>
      </c>
    </row>
    <row r="55" spans="1:9" ht="49.5" customHeight="1">
      <c r="A55" s="18">
        <v>53</v>
      </c>
      <c r="B55" s="18" t="s">
        <v>409</v>
      </c>
      <c r="C55" s="18" t="s">
        <v>1301</v>
      </c>
      <c r="D55" s="18" t="s">
        <v>410</v>
      </c>
      <c r="E55" s="7">
        <v>100890</v>
      </c>
      <c r="F55" s="19" t="s">
        <v>30</v>
      </c>
      <c r="G55" s="14">
        <v>75.6312</v>
      </c>
      <c r="H55" s="8" t="s">
        <v>11</v>
      </c>
      <c r="I55" s="13" t="s">
        <v>155</v>
      </c>
    </row>
    <row r="56" spans="1:9" ht="49.5" customHeight="1">
      <c r="A56" s="18">
        <v>54</v>
      </c>
      <c r="B56" s="18" t="s">
        <v>411</v>
      </c>
      <c r="C56" s="18" t="s">
        <v>412</v>
      </c>
      <c r="D56" s="18" t="s">
        <v>413</v>
      </c>
      <c r="E56" s="7">
        <v>151952.5</v>
      </c>
      <c r="F56" s="19" t="s">
        <v>30</v>
      </c>
      <c r="G56" s="14">
        <v>75.4981</v>
      </c>
      <c r="H56" s="8" t="s">
        <v>11</v>
      </c>
      <c r="I56" s="13" t="s">
        <v>155</v>
      </c>
    </row>
    <row r="57" spans="1:9" ht="49.5" customHeight="1">
      <c r="A57" s="18">
        <v>55</v>
      </c>
      <c r="B57" s="18" t="s">
        <v>414</v>
      </c>
      <c r="C57" s="18" t="s">
        <v>415</v>
      </c>
      <c r="D57" s="18" t="s">
        <v>416</v>
      </c>
      <c r="E57" s="7">
        <v>169623.96</v>
      </c>
      <c r="F57" s="19" t="s">
        <v>25</v>
      </c>
      <c r="G57" s="14">
        <v>75.2884</v>
      </c>
      <c r="H57" s="8" t="s">
        <v>11</v>
      </c>
      <c r="I57" s="13" t="s">
        <v>155</v>
      </c>
    </row>
    <row r="58" spans="1:9" ht="49.5" customHeight="1">
      <c r="A58" s="18">
        <v>56</v>
      </c>
      <c r="B58" s="18" t="s">
        <v>417</v>
      </c>
      <c r="C58" s="18" t="s">
        <v>418</v>
      </c>
      <c r="D58" s="18" t="s">
        <v>419</v>
      </c>
      <c r="E58" s="7">
        <v>283201.18</v>
      </c>
      <c r="F58" s="19" t="s">
        <v>35</v>
      </c>
      <c r="G58" s="14">
        <v>74.9583</v>
      </c>
      <c r="H58" s="8" t="s">
        <v>11</v>
      </c>
      <c r="I58" s="13" t="s">
        <v>155</v>
      </c>
    </row>
    <row r="59" spans="1:9" ht="49.5" customHeight="1">
      <c r="A59" s="18">
        <v>57</v>
      </c>
      <c r="B59" s="18" t="s">
        <v>420</v>
      </c>
      <c r="C59" s="18" t="s">
        <v>421</v>
      </c>
      <c r="D59" s="18" t="s">
        <v>422</v>
      </c>
      <c r="E59" s="7">
        <v>262317.3</v>
      </c>
      <c r="F59" s="19" t="s">
        <v>35</v>
      </c>
      <c r="G59" s="14">
        <v>74.2021</v>
      </c>
      <c r="H59" s="8" t="s">
        <v>11</v>
      </c>
      <c r="I59" s="13" t="s">
        <v>155</v>
      </c>
    </row>
    <row r="60" spans="1:9" ht="49.5" customHeight="1">
      <c r="A60" s="18">
        <v>58</v>
      </c>
      <c r="B60" s="18" t="s">
        <v>423</v>
      </c>
      <c r="C60" s="18" t="s">
        <v>424</v>
      </c>
      <c r="D60" s="18" t="s">
        <v>1311</v>
      </c>
      <c r="E60" s="7">
        <v>198000</v>
      </c>
      <c r="F60" s="19" t="s">
        <v>33</v>
      </c>
      <c r="G60" s="14">
        <v>74.1817</v>
      </c>
      <c r="H60" s="8" t="s">
        <v>11</v>
      </c>
      <c r="I60" s="13" t="s">
        <v>155</v>
      </c>
    </row>
    <row r="61" spans="1:9" ht="49.5" customHeight="1">
      <c r="A61" s="18">
        <v>59</v>
      </c>
      <c r="B61" s="18" t="s">
        <v>425</v>
      </c>
      <c r="C61" s="18" t="s">
        <v>426</v>
      </c>
      <c r="D61" s="18" t="s">
        <v>427</v>
      </c>
      <c r="E61" s="7">
        <v>324931.99</v>
      </c>
      <c r="F61" s="19" t="s">
        <v>35</v>
      </c>
      <c r="G61" s="14">
        <v>73.9021</v>
      </c>
      <c r="H61" s="8" t="s">
        <v>11</v>
      </c>
      <c r="I61" s="13" t="s">
        <v>155</v>
      </c>
    </row>
    <row r="62" spans="1:9" ht="49.5" customHeight="1">
      <c r="A62" s="18">
        <v>60</v>
      </c>
      <c r="B62" s="18" t="s">
        <v>428</v>
      </c>
      <c r="C62" s="18" t="s">
        <v>429</v>
      </c>
      <c r="D62" s="18" t="s">
        <v>430</v>
      </c>
      <c r="E62" s="7">
        <v>156890</v>
      </c>
      <c r="F62" s="19" t="s">
        <v>33</v>
      </c>
      <c r="G62" s="14">
        <v>73.2752</v>
      </c>
      <c r="H62" s="8" t="s">
        <v>11</v>
      </c>
      <c r="I62" s="13" t="s">
        <v>155</v>
      </c>
    </row>
    <row r="63" spans="1:9" ht="49.5" customHeight="1">
      <c r="A63" s="18">
        <v>61</v>
      </c>
      <c r="B63" s="18" t="s">
        <v>431</v>
      </c>
      <c r="C63" s="18" t="s">
        <v>75</v>
      </c>
      <c r="D63" s="18" t="s">
        <v>432</v>
      </c>
      <c r="E63" s="7">
        <v>185350</v>
      </c>
      <c r="F63" s="19" t="s">
        <v>76</v>
      </c>
      <c r="G63" s="14">
        <v>72.6903</v>
      </c>
      <c r="H63" s="8" t="s">
        <v>11</v>
      </c>
      <c r="I63" s="13" t="s">
        <v>155</v>
      </c>
    </row>
    <row r="64" spans="1:9" ht="49.5" customHeight="1">
      <c r="A64" s="18">
        <v>62</v>
      </c>
      <c r="B64" s="18" t="s">
        <v>433</v>
      </c>
      <c r="C64" s="18" t="s">
        <v>434</v>
      </c>
      <c r="D64" s="18" t="s">
        <v>435</v>
      </c>
      <c r="E64" s="7">
        <v>172980.6</v>
      </c>
      <c r="F64" s="19" t="s">
        <v>76</v>
      </c>
      <c r="G64" s="14">
        <v>72.5058</v>
      </c>
      <c r="H64" s="8" t="s">
        <v>11</v>
      </c>
      <c r="I64" s="13" t="s">
        <v>155</v>
      </c>
    </row>
    <row r="65" spans="1:9" ht="49.5" customHeight="1">
      <c r="A65" s="18">
        <v>63</v>
      </c>
      <c r="B65" s="18" t="s">
        <v>436</v>
      </c>
      <c r="C65" s="18" t="s">
        <v>437</v>
      </c>
      <c r="D65" s="18" t="s">
        <v>438</v>
      </c>
      <c r="E65" s="7">
        <v>136191.1</v>
      </c>
      <c r="F65" s="19" t="s">
        <v>60</v>
      </c>
      <c r="G65" s="14">
        <v>72.1169</v>
      </c>
      <c r="H65" s="8" t="s">
        <v>11</v>
      </c>
      <c r="I65" s="13" t="s">
        <v>155</v>
      </c>
    </row>
    <row r="66" spans="1:9" ht="49.5" customHeight="1">
      <c r="A66" s="18">
        <v>64</v>
      </c>
      <c r="B66" s="18" t="s">
        <v>439</v>
      </c>
      <c r="C66" s="18" t="s">
        <v>440</v>
      </c>
      <c r="D66" s="18" t="s">
        <v>441</v>
      </c>
      <c r="E66" s="7">
        <v>220147.15</v>
      </c>
      <c r="F66" s="19" t="s">
        <v>27</v>
      </c>
      <c r="G66" s="14">
        <v>72.1063</v>
      </c>
      <c r="H66" s="8" t="s">
        <v>11</v>
      </c>
      <c r="I66" s="13" t="s">
        <v>155</v>
      </c>
    </row>
    <row r="67" spans="1:9" ht="49.5" customHeight="1">
      <c r="A67" s="18">
        <v>65</v>
      </c>
      <c r="B67" s="18" t="s">
        <v>442</v>
      </c>
      <c r="C67" s="18" t="s">
        <v>172</v>
      </c>
      <c r="D67" s="18" t="s">
        <v>443</v>
      </c>
      <c r="E67" s="7">
        <v>188125</v>
      </c>
      <c r="F67" s="19" t="s">
        <v>37</v>
      </c>
      <c r="G67" s="14">
        <v>71.7242</v>
      </c>
      <c r="H67" s="8" t="s">
        <v>11</v>
      </c>
      <c r="I67" s="13" t="s">
        <v>155</v>
      </c>
    </row>
    <row r="68" spans="1:9" ht="49.5" customHeight="1">
      <c r="A68" s="18">
        <v>66</v>
      </c>
      <c r="B68" s="18" t="s">
        <v>444</v>
      </c>
      <c r="C68" s="18" t="s">
        <v>445</v>
      </c>
      <c r="D68" s="18" t="s">
        <v>446</v>
      </c>
      <c r="E68" s="7">
        <v>146254</v>
      </c>
      <c r="F68" s="19" t="s">
        <v>42</v>
      </c>
      <c r="G68" s="14">
        <v>71.4509</v>
      </c>
      <c r="H68" s="8" t="s">
        <v>11</v>
      </c>
      <c r="I68" s="13" t="s">
        <v>155</v>
      </c>
    </row>
    <row r="69" spans="1:9" ht="49.5" customHeight="1">
      <c r="A69" s="18">
        <v>67</v>
      </c>
      <c r="B69" s="18" t="s">
        <v>447</v>
      </c>
      <c r="C69" s="18" t="s">
        <v>448</v>
      </c>
      <c r="D69" s="18" t="s">
        <v>449</v>
      </c>
      <c r="E69" s="7">
        <v>242250</v>
      </c>
      <c r="F69" s="19" t="s">
        <v>21</v>
      </c>
      <c r="G69" s="14">
        <v>71.394</v>
      </c>
      <c r="H69" s="8" t="s">
        <v>11</v>
      </c>
      <c r="I69" s="13" t="s">
        <v>155</v>
      </c>
    </row>
    <row r="70" spans="1:9" ht="49.5" customHeight="1">
      <c r="A70" s="18">
        <v>68</v>
      </c>
      <c r="B70" s="18" t="s">
        <v>450</v>
      </c>
      <c r="C70" s="18" t="s">
        <v>451</v>
      </c>
      <c r="D70" s="18" t="s">
        <v>452</v>
      </c>
      <c r="E70" s="7">
        <v>195847.7</v>
      </c>
      <c r="F70" s="19" t="s">
        <v>23</v>
      </c>
      <c r="G70" s="14">
        <v>71.2764</v>
      </c>
      <c r="H70" s="8" t="s">
        <v>11</v>
      </c>
      <c r="I70" s="13" t="s">
        <v>155</v>
      </c>
    </row>
    <row r="71" spans="1:9" ht="49.5" customHeight="1">
      <c r="A71" s="18">
        <v>69</v>
      </c>
      <c r="B71" s="18" t="s">
        <v>453</v>
      </c>
      <c r="C71" s="18" t="s">
        <v>454</v>
      </c>
      <c r="D71" s="18" t="s">
        <v>455</v>
      </c>
      <c r="E71" s="7">
        <v>118750</v>
      </c>
      <c r="F71" s="19" t="s">
        <v>55</v>
      </c>
      <c r="G71" s="14">
        <v>71.1849</v>
      </c>
      <c r="H71" s="8" t="s">
        <v>11</v>
      </c>
      <c r="I71" s="13" t="s">
        <v>155</v>
      </c>
    </row>
    <row r="72" spans="1:9" ht="49.5" customHeight="1">
      <c r="A72" s="18">
        <v>70</v>
      </c>
      <c r="B72" s="18" t="s">
        <v>456</v>
      </c>
      <c r="C72" s="18" t="s">
        <v>457</v>
      </c>
      <c r="D72" s="18" t="s">
        <v>458</v>
      </c>
      <c r="E72" s="7">
        <v>273000</v>
      </c>
      <c r="F72" s="19" t="s">
        <v>76</v>
      </c>
      <c r="G72" s="14">
        <v>70.2442</v>
      </c>
      <c r="H72" s="8" t="s">
        <v>11</v>
      </c>
      <c r="I72" s="13" t="s">
        <v>155</v>
      </c>
    </row>
    <row r="73" spans="1:9" ht="49.5" customHeight="1">
      <c r="A73" s="18">
        <v>71</v>
      </c>
      <c r="B73" s="18" t="s">
        <v>459</v>
      </c>
      <c r="C73" s="18" t="s">
        <v>460</v>
      </c>
      <c r="D73" s="18" t="s">
        <v>461</v>
      </c>
      <c r="E73" s="7">
        <v>84300</v>
      </c>
      <c r="F73" s="19" t="s">
        <v>27</v>
      </c>
      <c r="G73" s="14">
        <v>70.2078</v>
      </c>
      <c r="H73" s="8" t="s">
        <v>11</v>
      </c>
      <c r="I73" s="13" t="s">
        <v>155</v>
      </c>
    </row>
    <row r="74" spans="1:9" ht="49.5" customHeight="1">
      <c r="A74" s="18">
        <v>72</v>
      </c>
      <c r="B74" s="18" t="s">
        <v>462</v>
      </c>
      <c r="C74" s="18" t="s">
        <v>463</v>
      </c>
      <c r="D74" s="18" t="s">
        <v>464</v>
      </c>
      <c r="E74" s="7">
        <v>135499</v>
      </c>
      <c r="F74" s="19" t="s">
        <v>21</v>
      </c>
      <c r="G74" s="14">
        <v>70.0109</v>
      </c>
      <c r="H74" s="8" t="s">
        <v>11</v>
      </c>
      <c r="I74" s="13" t="s">
        <v>155</v>
      </c>
    </row>
    <row r="75" spans="1:9" ht="49.5" customHeight="1">
      <c r="A75" s="18">
        <v>73</v>
      </c>
      <c r="B75" s="18" t="s">
        <v>465</v>
      </c>
      <c r="C75" s="18" t="s">
        <v>466</v>
      </c>
      <c r="D75" s="18" t="s">
        <v>467</v>
      </c>
      <c r="E75" s="7">
        <v>134587.12</v>
      </c>
      <c r="F75" s="19" t="s">
        <v>289</v>
      </c>
      <c r="G75" s="14">
        <v>69.8703</v>
      </c>
      <c r="H75" s="8" t="s">
        <v>11</v>
      </c>
      <c r="I75" s="13" t="s">
        <v>155</v>
      </c>
    </row>
    <row r="76" spans="1:9" ht="49.5" customHeight="1">
      <c r="A76" s="18">
        <v>74</v>
      </c>
      <c r="B76" s="18" t="s">
        <v>468</v>
      </c>
      <c r="C76" s="18" t="s">
        <v>469</v>
      </c>
      <c r="D76" s="18" t="s">
        <v>470</v>
      </c>
      <c r="E76" s="7">
        <v>147200.01</v>
      </c>
      <c r="F76" s="19" t="s">
        <v>37</v>
      </c>
      <c r="G76" s="14">
        <v>69.8433</v>
      </c>
      <c r="H76" s="8" t="s">
        <v>11</v>
      </c>
      <c r="I76" s="13" t="s">
        <v>155</v>
      </c>
    </row>
    <row r="77" spans="1:9" ht="49.5" customHeight="1">
      <c r="A77" s="18">
        <v>75</v>
      </c>
      <c r="B77" s="18" t="s">
        <v>471</v>
      </c>
      <c r="C77" s="18" t="s">
        <v>472</v>
      </c>
      <c r="D77" s="18" t="s">
        <v>473</v>
      </c>
      <c r="E77" s="7">
        <v>176137</v>
      </c>
      <c r="F77" s="19" t="s">
        <v>25</v>
      </c>
      <c r="G77" s="14">
        <v>69.802</v>
      </c>
      <c r="H77" s="8" t="s">
        <v>11</v>
      </c>
      <c r="I77" s="13" t="s">
        <v>155</v>
      </c>
    </row>
    <row r="78" spans="1:9" ht="49.5" customHeight="1">
      <c r="A78" s="18">
        <v>76</v>
      </c>
      <c r="B78" s="18" t="s">
        <v>474</v>
      </c>
      <c r="C78" s="18" t="s">
        <v>475</v>
      </c>
      <c r="D78" s="18" t="s">
        <v>476</v>
      </c>
      <c r="E78" s="7">
        <v>170734.2</v>
      </c>
      <c r="F78" s="19" t="s">
        <v>86</v>
      </c>
      <c r="G78" s="14">
        <v>69.4574</v>
      </c>
      <c r="H78" s="8" t="s">
        <v>11</v>
      </c>
      <c r="I78" s="13" t="s">
        <v>155</v>
      </c>
    </row>
    <row r="79" spans="1:9" ht="49.5" customHeight="1">
      <c r="A79" s="18">
        <v>77</v>
      </c>
      <c r="B79" s="18" t="s">
        <v>477</v>
      </c>
      <c r="C79" s="18" t="s">
        <v>478</v>
      </c>
      <c r="D79" s="18" t="s">
        <v>479</v>
      </c>
      <c r="E79" s="7">
        <v>82221.2</v>
      </c>
      <c r="F79" s="19" t="s">
        <v>76</v>
      </c>
      <c r="G79" s="14">
        <v>69.4343</v>
      </c>
      <c r="H79" s="8" t="s">
        <v>11</v>
      </c>
      <c r="I79" s="13" t="s">
        <v>155</v>
      </c>
    </row>
    <row r="80" spans="1:9" ht="49.5" customHeight="1">
      <c r="A80" s="18">
        <v>78</v>
      </c>
      <c r="B80" s="18" t="s">
        <v>480</v>
      </c>
      <c r="C80" s="18" t="s">
        <v>481</v>
      </c>
      <c r="D80" s="18" t="s">
        <v>482</v>
      </c>
      <c r="E80" s="7">
        <v>286835.43</v>
      </c>
      <c r="F80" s="19" t="s">
        <v>37</v>
      </c>
      <c r="G80" s="14">
        <v>69.3215</v>
      </c>
      <c r="H80" s="8" t="s">
        <v>11</v>
      </c>
      <c r="I80" s="13" t="s">
        <v>155</v>
      </c>
    </row>
    <row r="81" spans="1:9" ht="49.5" customHeight="1">
      <c r="A81" s="18">
        <v>79</v>
      </c>
      <c r="B81" s="18" t="s">
        <v>483</v>
      </c>
      <c r="C81" s="18" t="s">
        <v>484</v>
      </c>
      <c r="D81" s="18" t="s">
        <v>485</v>
      </c>
      <c r="E81" s="7">
        <v>141391</v>
      </c>
      <c r="F81" s="19" t="s">
        <v>25</v>
      </c>
      <c r="G81" s="14">
        <v>69.1935</v>
      </c>
      <c r="H81" s="8" t="s">
        <v>11</v>
      </c>
      <c r="I81" s="13" t="s">
        <v>155</v>
      </c>
    </row>
    <row r="82" spans="1:9" ht="49.5" customHeight="1">
      <c r="A82" s="18">
        <v>80</v>
      </c>
      <c r="B82" s="18" t="s">
        <v>486</v>
      </c>
      <c r="C82" s="18" t="s">
        <v>487</v>
      </c>
      <c r="D82" s="18" t="s">
        <v>488</v>
      </c>
      <c r="E82" s="7">
        <v>111177.78</v>
      </c>
      <c r="F82" s="19" t="s">
        <v>27</v>
      </c>
      <c r="G82" s="14">
        <v>68.8665</v>
      </c>
      <c r="H82" s="8" t="s">
        <v>11</v>
      </c>
      <c r="I82" s="13" t="s">
        <v>155</v>
      </c>
    </row>
    <row r="83" spans="1:9" ht="49.5" customHeight="1">
      <c r="A83" s="18">
        <v>81</v>
      </c>
      <c r="B83" s="18" t="s">
        <v>489</v>
      </c>
      <c r="C83" s="18" t="s">
        <v>1302</v>
      </c>
      <c r="D83" s="18" t="s">
        <v>1310</v>
      </c>
      <c r="E83" s="7">
        <v>162419.58</v>
      </c>
      <c r="F83" s="19" t="s">
        <v>119</v>
      </c>
      <c r="G83" s="14">
        <v>68.6874</v>
      </c>
      <c r="H83" s="8" t="s">
        <v>11</v>
      </c>
      <c r="I83" s="13" t="s">
        <v>155</v>
      </c>
    </row>
    <row r="84" spans="1:9" ht="49.5" customHeight="1">
      <c r="A84" s="18">
        <v>82</v>
      </c>
      <c r="B84" s="18" t="s">
        <v>490</v>
      </c>
      <c r="C84" s="18" t="s">
        <v>491</v>
      </c>
      <c r="D84" s="18" t="s">
        <v>492</v>
      </c>
      <c r="E84" s="7">
        <v>360595</v>
      </c>
      <c r="F84" s="19" t="s">
        <v>37</v>
      </c>
      <c r="G84" s="14">
        <v>68.2212</v>
      </c>
      <c r="H84" s="8" t="s">
        <v>11</v>
      </c>
      <c r="I84" s="13" t="s">
        <v>155</v>
      </c>
    </row>
    <row r="85" spans="1:9" ht="49.5" customHeight="1">
      <c r="A85" s="18">
        <v>83</v>
      </c>
      <c r="B85" s="18" t="s">
        <v>493</v>
      </c>
      <c r="C85" s="18" t="s">
        <v>494</v>
      </c>
      <c r="D85" s="18" t="s">
        <v>1309</v>
      </c>
      <c r="E85" s="7">
        <v>220504.1</v>
      </c>
      <c r="F85" s="19" t="s">
        <v>76</v>
      </c>
      <c r="G85" s="14">
        <v>68.1969</v>
      </c>
      <c r="H85" s="8" t="s">
        <v>11</v>
      </c>
      <c r="I85" s="13" t="s">
        <v>155</v>
      </c>
    </row>
    <row r="86" spans="1:9" ht="49.5" customHeight="1">
      <c r="A86" s="18">
        <v>84</v>
      </c>
      <c r="B86" s="18" t="s">
        <v>495</v>
      </c>
      <c r="C86" s="18" t="s">
        <v>496</v>
      </c>
      <c r="D86" s="18" t="s">
        <v>1308</v>
      </c>
      <c r="E86" s="7">
        <v>177095.5</v>
      </c>
      <c r="F86" s="19" t="s">
        <v>23</v>
      </c>
      <c r="G86" s="14">
        <v>68.0035</v>
      </c>
      <c r="H86" s="8" t="s">
        <v>11</v>
      </c>
      <c r="I86" s="13" t="s">
        <v>155</v>
      </c>
    </row>
    <row r="87" spans="1:9" ht="49.5" customHeight="1">
      <c r="A87" s="18">
        <v>85</v>
      </c>
      <c r="B87" s="18" t="s">
        <v>497</v>
      </c>
      <c r="C87" s="18" t="s">
        <v>498</v>
      </c>
      <c r="D87" s="18" t="s">
        <v>499</v>
      </c>
      <c r="E87" s="7">
        <v>113142.5</v>
      </c>
      <c r="F87" s="19" t="s">
        <v>23</v>
      </c>
      <c r="G87" s="14">
        <v>67.9</v>
      </c>
      <c r="H87" s="8" t="s">
        <v>11</v>
      </c>
      <c r="I87" s="13" t="s">
        <v>155</v>
      </c>
    </row>
    <row r="88" spans="1:9" ht="49.5" customHeight="1">
      <c r="A88" s="18">
        <v>86</v>
      </c>
      <c r="B88" s="18" t="s">
        <v>500</v>
      </c>
      <c r="C88" s="18" t="s">
        <v>501</v>
      </c>
      <c r="D88" s="18" t="s">
        <v>502</v>
      </c>
      <c r="E88" s="7">
        <v>325511.12</v>
      </c>
      <c r="F88" s="19" t="s">
        <v>35</v>
      </c>
      <c r="G88" s="14">
        <v>67.8262</v>
      </c>
      <c r="H88" s="8" t="s">
        <v>11</v>
      </c>
      <c r="I88" s="13" t="s">
        <v>155</v>
      </c>
    </row>
    <row r="89" spans="1:9" ht="49.5" customHeight="1">
      <c r="A89" s="18">
        <v>87</v>
      </c>
      <c r="B89" s="18" t="s">
        <v>503</v>
      </c>
      <c r="C89" s="18" t="s">
        <v>504</v>
      </c>
      <c r="D89" s="18" t="s">
        <v>505</v>
      </c>
      <c r="E89" s="7">
        <v>190000</v>
      </c>
      <c r="F89" s="19" t="s">
        <v>33</v>
      </c>
      <c r="G89" s="14">
        <v>67.4636</v>
      </c>
      <c r="H89" s="8" t="s">
        <v>11</v>
      </c>
      <c r="I89" s="13" t="s">
        <v>155</v>
      </c>
    </row>
    <row r="90" spans="1:9" ht="49.5" customHeight="1">
      <c r="A90" s="18">
        <v>88</v>
      </c>
      <c r="B90" s="18" t="s">
        <v>506</v>
      </c>
      <c r="C90" s="18" t="s">
        <v>201</v>
      </c>
      <c r="D90" s="18" t="s">
        <v>507</v>
      </c>
      <c r="E90" s="7">
        <v>365519.22</v>
      </c>
      <c r="F90" s="19" t="s">
        <v>37</v>
      </c>
      <c r="G90" s="14">
        <v>67.3825</v>
      </c>
      <c r="H90" s="8" t="s">
        <v>11</v>
      </c>
      <c r="I90" s="13" t="s">
        <v>155</v>
      </c>
    </row>
    <row r="91" spans="1:9" ht="49.5" customHeight="1">
      <c r="A91" s="18">
        <v>89</v>
      </c>
      <c r="B91" s="18" t="s">
        <v>508</v>
      </c>
      <c r="C91" s="18" t="s">
        <v>509</v>
      </c>
      <c r="D91" s="18" t="s">
        <v>510</v>
      </c>
      <c r="E91" s="7">
        <v>266085</v>
      </c>
      <c r="F91" s="19" t="s">
        <v>42</v>
      </c>
      <c r="G91" s="14">
        <v>67.3215</v>
      </c>
      <c r="H91" s="8" t="s">
        <v>11</v>
      </c>
      <c r="I91" s="13" t="s">
        <v>155</v>
      </c>
    </row>
    <row r="92" spans="1:9" ht="49.5" customHeight="1">
      <c r="A92" s="18">
        <v>90</v>
      </c>
      <c r="B92" s="18" t="s">
        <v>511</v>
      </c>
      <c r="C92" s="18" t="s">
        <v>512</v>
      </c>
      <c r="D92" s="18" t="s">
        <v>513</v>
      </c>
      <c r="E92" s="7">
        <v>234945.15</v>
      </c>
      <c r="F92" s="19" t="s">
        <v>23</v>
      </c>
      <c r="G92" s="14">
        <v>67.2791</v>
      </c>
      <c r="H92" s="8" t="s">
        <v>11</v>
      </c>
      <c r="I92" s="13" t="s">
        <v>155</v>
      </c>
    </row>
    <row r="93" spans="1:9" ht="49.5" customHeight="1">
      <c r="A93" s="18">
        <v>91</v>
      </c>
      <c r="B93" s="18" t="s">
        <v>514</v>
      </c>
      <c r="C93" s="18" t="s">
        <v>515</v>
      </c>
      <c r="D93" s="18" t="s">
        <v>516</v>
      </c>
      <c r="E93" s="7">
        <v>229530</v>
      </c>
      <c r="F93" s="19" t="s">
        <v>86</v>
      </c>
      <c r="G93" s="14">
        <v>67.2279</v>
      </c>
      <c r="H93" s="8" t="s">
        <v>11</v>
      </c>
      <c r="I93" s="13" t="s">
        <v>155</v>
      </c>
    </row>
    <row r="94" spans="1:9" ht="49.5" customHeight="1">
      <c r="A94" s="18">
        <v>92</v>
      </c>
      <c r="B94" s="18" t="s">
        <v>517</v>
      </c>
      <c r="C94" s="18" t="s">
        <v>1295</v>
      </c>
      <c r="D94" s="18" t="s">
        <v>518</v>
      </c>
      <c r="E94" s="7">
        <v>155583.35</v>
      </c>
      <c r="F94" s="19" t="s">
        <v>35</v>
      </c>
      <c r="G94" s="14">
        <v>66.739</v>
      </c>
      <c r="H94" s="8" t="s">
        <v>11</v>
      </c>
      <c r="I94" s="13" t="s">
        <v>155</v>
      </c>
    </row>
    <row r="95" spans="1:9" ht="49.5" customHeight="1">
      <c r="A95" s="18">
        <v>93</v>
      </c>
      <c r="B95" s="18" t="s">
        <v>519</v>
      </c>
      <c r="C95" s="18" t="s">
        <v>1303</v>
      </c>
      <c r="D95" s="18" t="s">
        <v>520</v>
      </c>
      <c r="E95" s="7">
        <v>177830</v>
      </c>
      <c r="F95" s="19" t="s">
        <v>25</v>
      </c>
      <c r="G95" s="20">
        <v>66.6117</v>
      </c>
      <c r="H95" s="8" t="s">
        <v>11</v>
      </c>
      <c r="I95" s="13" t="s">
        <v>155</v>
      </c>
    </row>
    <row r="96" spans="1:9" ht="49.5" customHeight="1">
      <c r="A96" s="18">
        <v>94</v>
      </c>
      <c r="B96" s="18" t="s">
        <v>521</v>
      </c>
      <c r="C96" s="18" t="s">
        <v>522</v>
      </c>
      <c r="D96" s="18" t="s">
        <v>523</v>
      </c>
      <c r="E96" s="7">
        <v>217466.25</v>
      </c>
      <c r="F96" s="19" t="s">
        <v>289</v>
      </c>
      <c r="G96" s="20">
        <v>66.6099</v>
      </c>
      <c r="H96" s="8" t="s">
        <v>11</v>
      </c>
      <c r="I96" s="13" t="s">
        <v>155</v>
      </c>
    </row>
    <row r="97" spans="1:9" ht="49.5" customHeight="1">
      <c r="A97" s="18">
        <v>95</v>
      </c>
      <c r="B97" s="18" t="s">
        <v>524</v>
      </c>
      <c r="C97" s="18" t="s">
        <v>525</v>
      </c>
      <c r="D97" s="18" t="s">
        <v>526</v>
      </c>
      <c r="E97" s="7">
        <v>160054.29</v>
      </c>
      <c r="F97" s="19" t="s">
        <v>23</v>
      </c>
      <c r="G97" s="14">
        <v>66.5091</v>
      </c>
      <c r="H97" s="8" t="s">
        <v>11</v>
      </c>
      <c r="I97" s="13" t="s">
        <v>155</v>
      </c>
    </row>
    <row r="98" spans="1:9" ht="49.5" customHeight="1">
      <c r="A98" s="18">
        <v>96</v>
      </c>
      <c r="B98" s="18" t="s">
        <v>527</v>
      </c>
      <c r="C98" s="18" t="s">
        <v>528</v>
      </c>
      <c r="D98" s="18" t="s">
        <v>529</v>
      </c>
      <c r="E98" s="7">
        <v>198130</v>
      </c>
      <c r="F98" s="19" t="s">
        <v>37</v>
      </c>
      <c r="G98" s="14">
        <v>66.4215</v>
      </c>
      <c r="H98" s="8" t="s">
        <v>11</v>
      </c>
      <c r="I98" s="13" t="s">
        <v>155</v>
      </c>
    </row>
    <row r="99" spans="1:9" ht="49.5" customHeight="1">
      <c r="A99" s="18">
        <v>97</v>
      </c>
      <c r="B99" s="18" t="s">
        <v>530</v>
      </c>
      <c r="C99" s="18" t="s">
        <v>531</v>
      </c>
      <c r="D99" s="18" t="s">
        <v>532</v>
      </c>
      <c r="E99" s="7">
        <v>299905</v>
      </c>
      <c r="F99" s="19" t="s">
        <v>35</v>
      </c>
      <c r="G99" s="14">
        <v>66.3021</v>
      </c>
      <c r="H99" s="8" t="s">
        <v>11</v>
      </c>
      <c r="I99" s="13" t="s">
        <v>155</v>
      </c>
    </row>
    <row r="100" spans="1:9" ht="49.5" customHeight="1">
      <c r="A100" s="18">
        <v>98</v>
      </c>
      <c r="B100" s="18" t="s">
        <v>533</v>
      </c>
      <c r="C100" s="18" t="s">
        <v>534</v>
      </c>
      <c r="D100" s="18" t="s">
        <v>535</v>
      </c>
      <c r="E100" s="7">
        <v>73780</v>
      </c>
      <c r="F100" s="19" t="s">
        <v>19</v>
      </c>
      <c r="G100" s="14">
        <v>66.2448</v>
      </c>
      <c r="H100" s="8" t="s">
        <v>11</v>
      </c>
      <c r="I100" s="13" t="s">
        <v>155</v>
      </c>
    </row>
    <row r="101" spans="1:9" ht="49.5" customHeight="1">
      <c r="A101" s="18">
        <v>99</v>
      </c>
      <c r="B101" s="18" t="s">
        <v>536</v>
      </c>
      <c r="C101" s="18" t="s">
        <v>537</v>
      </c>
      <c r="D101" s="18" t="s">
        <v>538</v>
      </c>
      <c r="E101" s="7">
        <v>79691</v>
      </c>
      <c r="F101" s="19" t="s">
        <v>30</v>
      </c>
      <c r="G101" s="14">
        <v>66.013</v>
      </c>
      <c r="H101" s="8" t="s">
        <v>11</v>
      </c>
      <c r="I101" s="13" t="s">
        <v>155</v>
      </c>
    </row>
    <row r="102" spans="1:9" ht="49.5" customHeight="1">
      <c r="A102" s="18">
        <v>100</v>
      </c>
      <c r="B102" s="18" t="s">
        <v>539</v>
      </c>
      <c r="C102" s="18" t="s">
        <v>540</v>
      </c>
      <c r="D102" s="18" t="s">
        <v>541</v>
      </c>
      <c r="E102" s="7">
        <v>122725</v>
      </c>
      <c r="F102" s="19" t="s">
        <v>23</v>
      </c>
      <c r="G102" s="14">
        <v>65.8378</v>
      </c>
      <c r="H102" s="8" t="s">
        <v>11</v>
      </c>
      <c r="I102" s="13" t="s">
        <v>155</v>
      </c>
    </row>
    <row r="103" spans="1:9" ht="49.5" customHeight="1">
      <c r="A103" s="18">
        <v>101</v>
      </c>
      <c r="B103" s="18" t="s">
        <v>542</v>
      </c>
      <c r="C103" s="18" t="s">
        <v>543</v>
      </c>
      <c r="D103" s="18" t="s">
        <v>544</v>
      </c>
      <c r="E103" s="7">
        <v>92664</v>
      </c>
      <c r="F103" s="19" t="s">
        <v>37</v>
      </c>
      <c r="G103" s="14">
        <v>65.8267</v>
      </c>
      <c r="H103" s="8" t="s">
        <v>11</v>
      </c>
      <c r="I103" s="13" t="s">
        <v>155</v>
      </c>
    </row>
    <row r="104" spans="1:9" ht="49.5" customHeight="1">
      <c r="A104" s="18">
        <v>102</v>
      </c>
      <c r="B104" s="18" t="s">
        <v>545</v>
      </c>
      <c r="C104" s="18" t="s">
        <v>546</v>
      </c>
      <c r="D104" s="18" t="s">
        <v>547</v>
      </c>
      <c r="E104" s="7">
        <v>147839.74</v>
      </c>
      <c r="F104" s="19" t="s">
        <v>60</v>
      </c>
      <c r="G104" s="14">
        <v>65.8171</v>
      </c>
      <c r="H104" s="8" t="s">
        <v>11</v>
      </c>
      <c r="I104" s="13" t="s">
        <v>155</v>
      </c>
    </row>
    <row r="105" spans="1:9" ht="49.5" customHeight="1">
      <c r="A105" s="18">
        <v>103</v>
      </c>
      <c r="B105" s="18" t="s">
        <v>548</v>
      </c>
      <c r="C105" s="18" t="s">
        <v>549</v>
      </c>
      <c r="D105" s="18" t="s">
        <v>550</v>
      </c>
      <c r="E105" s="7">
        <v>256521</v>
      </c>
      <c r="F105" s="19" t="s">
        <v>25</v>
      </c>
      <c r="G105" s="20">
        <v>65.802</v>
      </c>
      <c r="H105" s="8" t="s">
        <v>11</v>
      </c>
      <c r="I105" s="13" t="s">
        <v>155</v>
      </c>
    </row>
    <row r="106" spans="1:9" ht="49.5" customHeight="1">
      <c r="A106" s="18">
        <v>104</v>
      </c>
      <c r="B106" s="18" t="s">
        <v>551</v>
      </c>
      <c r="C106" s="18" t="s">
        <v>552</v>
      </c>
      <c r="D106" s="18" t="s">
        <v>553</v>
      </c>
      <c r="E106" s="7">
        <v>148711.81</v>
      </c>
      <c r="F106" s="19" t="s">
        <v>30</v>
      </c>
      <c r="G106" s="20">
        <v>65.7981</v>
      </c>
      <c r="H106" s="8" t="s">
        <v>11</v>
      </c>
      <c r="I106" s="13" t="s">
        <v>155</v>
      </c>
    </row>
    <row r="107" spans="1:9" ht="49.5" customHeight="1">
      <c r="A107" s="18">
        <v>105</v>
      </c>
      <c r="B107" s="18" t="s">
        <v>554</v>
      </c>
      <c r="C107" s="18" t="s">
        <v>555</v>
      </c>
      <c r="D107" s="18" t="s">
        <v>556</v>
      </c>
      <c r="E107" s="7">
        <v>156707.3</v>
      </c>
      <c r="F107" s="19" t="s">
        <v>25</v>
      </c>
      <c r="G107" s="14">
        <v>65.3288</v>
      </c>
      <c r="H107" s="8" t="s">
        <v>11</v>
      </c>
      <c r="I107" s="13" t="s">
        <v>155</v>
      </c>
    </row>
    <row r="108" spans="1:9" ht="49.5" customHeight="1">
      <c r="A108" s="18">
        <v>106</v>
      </c>
      <c r="B108" s="18" t="s">
        <v>557</v>
      </c>
      <c r="C108" s="18" t="s">
        <v>558</v>
      </c>
      <c r="D108" s="18" t="s">
        <v>559</v>
      </c>
      <c r="E108" s="7">
        <v>153652.5</v>
      </c>
      <c r="F108" s="19" t="s">
        <v>19</v>
      </c>
      <c r="G108" s="14">
        <v>65.2062</v>
      </c>
      <c r="H108" s="8" t="s">
        <v>11</v>
      </c>
      <c r="I108" s="13" t="s">
        <v>155</v>
      </c>
    </row>
    <row r="109" spans="1:9" ht="49.5" customHeight="1">
      <c r="A109" s="18">
        <v>107</v>
      </c>
      <c r="B109" s="18" t="s">
        <v>560</v>
      </c>
      <c r="C109" s="18" t="s">
        <v>561</v>
      </c>
      <c r="D109" s="18" t="s">
        <v>562</v>
      </c>
      <c r="E109" s="7">
        <v>314805</v>
      </c>
      <c r="F109" s="19" t="s">
        <v>19</v>
      </c>
      <c r="G109" s="14">
        <v>65.1751</v>
      </c>
      <c r="H109" s="8" t="s">
        <v>11</v>
      </c>
      <c r="I109" s="13" t="s">
        <v>155</v>
      </c>
    </row>
    <row r="110" spans="1:9" ht="49.5" customHeight="1">
      <c r="A110" s="18">
        <v>108</v>
      </c>
      <c r="B110" s="18" t="s">
        <v>563</v>
      </c>
      <c r="C110" s="18" t="s">
        <v>564</v>
      </c>
      <c r="D110" s="18" t="s">
        <v>565</v>
      </c>
      <c r="E110" s="7">
        <v>53960</v>
      </c>
      <c r="F110" s="19" t="s">
        <v>25</v>
      </c>
      <c r="G110" s="14">
        <v>65.1206</v>
      </c>
      <c r="H110" s="8" t="s">
        <v>11</v>
      </c>
      <c r="I110" s="13" t="s">
        <v>155</v>
      </c>
    </row>
    <row r="111" spans="1:9" ht="49.5" customHeight="1">
      <c r="A111" s="18">
        <v>109</v>
      </c>
      <c r="B111" s="18" t="s">
        <v>566</v>
      </c>
      <c r="C111" s="18" t="s">
        <v>1304</v>
      </c>
      <c r="D111" s="18" t="s">
        <v>567</v>
      </c>
      <c r="E111" s="7">
        <v>140000.23</v>
      </c>
      <c r="F111" s="19" t="s">
        <v>25</v>
      </c>
      <c r="G111" s="14">
        <v>65.102</v>
      </c>
      <c r="H111" s="8" t="s">
        <v>11</v>
      </c>
      <c r="I111" s="13" t="s">
        <v>155</v>
      </c>
    </row>
    <row r="112" spans="1:9" ht="49.5" customHeight="1">
      <c r="A112" s="18">
        <v>110</v>
      </c>
      <c r="B112" s="18" t="s">
        <v>568</v>
      </c>
      <c r="C112" s="18" t="s">
        <v>569</v>
      </c>
      <c r="D112" s="18" t="s">
        <v>570</v>
      </c>
      <c r="E112" s="7">
        <v>631000</v>
      </c>
      <c r="F112" s="19" t="s">
        <v>25</v>
      </c>
      <c r="G112" s="14">
        <v>64.9788</v>
      </c>
      <c r="H112" s="8" t="s">
        <v>11</v>
      </c>
      <c r="I112" s="13" t="s">
        <v>155</v>
      </c>
    </row>
    <row r="113" spans="1:9" ht="49.5" customHeight="1">
      <c r="A113" s="18">
        <v>111</v>
      </c>
      <c r="B113" s="18" t="s">
        <v>571</v>
      </c>
      <c r="C113" s="18" t="s">
        <v>572</v>
      </c>
      <c r="D113" s="18" t="s">
        <v>573</v>
      </c>
      <c r="E113" s="7">
        <v>243683.9</v>
      </c>
      <c r="F113" s="19" t="s">
        <v>35</v>
      </c>
      <c r="G113" s="14">
        <v>64.6365</v>
      </c>
      <c r="H113" s="8" t="s">
        <v>11</v>
      </c>
      <c r="I113" s="13" t="s">
        <v>155</v>
      </c>
    </row>
    <row r="114" spans="1:9" ht="49.5" customHeight="1">
      <c r="A114" s="18">
        <v>112</v>
      </c>
      <c r="B114" s="18" t="s">
        <v>574</v>
      </c>
      <c r="C114" s="18" t="s">
        <v>177</v>
      </c>
      <c r="D114" s="18" t="s">
        <v>575</v>
      </c>
      <c r="E114" s="7">
        <v>90000</v>
      </c>
      <c r="F114" s="19" t="s">
        <v>42</v>
      </c>
      <c r="G114" s="14">
        <v>64.5756</v>
      </c>
      <c r="H114" s="8" t="s">
        <v>11</v>
      </c>
      <c r="I114" s="13" t="s">
        <v>155</v>
      </c>
    </row>
    <row r="115" spans="1:9" ht="49.5" customHeight="1">
      <c r="A115" s="18">
        <v>113</v>
      </c>
      <c r="B115" s="18" t="s">
        <v>576</v>
      </c>
      <c r="C115" s="18" t="s">
        <v>577</v>
      </c>
      <c r="D115" s="18" t="s">
        <v>578</v>
      </c>
      <c r="E115" s="7">
        <v>162484.7</v>
      </c>
      <c r="F115" s="19" t="s">
        <v>30</v>
      </c>
      <c r="G115" s="20">
        <v>64.5288</v>
      </c>
      <c r="H115" s="8" t="s">
        <v>11</v>
      </c>
      <c r="I115" s="13" t="s">
        <v>155</v>
      </c>
    </row>
    <row r="116" spans="1:9" ht="49.5" customHeight="1">
      <c r="A116" s="18">
        <v>114</v>
      </c>
      <c r="B116" s="18" t="s">
        <v>579</v>
      </c>
      <c r="C116" s="18" t="s">
        <v>580</v>
      </c>
      <c r="D116" s="18" t="s">
        <v>581</v>
      </c>
      <c r="E116" s="7">
        <v>114343.38</v>
      </c>
      <c r="F116" s="19" t="s">
        <v>25</v>
      </c>
      <c r="G116" s="20">
        <v>64.5258</v>
      </c>
      <c r="H116" s="8" t="s">
        <v>11</v>
      </c>
      <c r="I116" s="13" t="s">
        <v>155</v>
      </c>
    </row>
    <row r="117" spans="1:9" ht="49.5" customHeight="1">
      <c r="A117" s="18">
        <v>115</v>
      </c>
      <c r="B117" s="18" t="s">
        <v>582</v>
      </c>
      <c r="C117" s="18" t="s">
        <v>583</v>
      </c>
      <c r="D117" s="18" t="s">
        <v>584</v>
      </c>
      <c r="E117" s="7">
        <v>141050</v>
      </c>
      <c r="F117" s="19" t="s">
        <v>55</v>
      </c>
      <c r="G117" s="14">
        <v>64.4939</v>
      </c>
      <c r="H117" s="8" t="s">
        <v>11</v>
      </c>
      <c r="I117" s="13" t="s">
        <v>155</v>
      </c>
    </row>
    <row r="118" spans="1:9" ht="49.5" customHeight="1">
      <c r="A118" s="18">
        <v>116</v>
      </c>
      <c r="B118" s="18" t="s">
        <v>585</v>
      </c>
      <c r="C118" s="18" t="s">
        <v>586</v>
      </c>
      <c r="D118" s="18" t="s">
        <v>587</v>
      </c>
      <c r="E118" s="7">
        <v>147500</v>
      </c>
      <c r="F118" s="19" t="s">
        <v>86</v>
      </c>
      <c r="G118" s="14">
        <v>64.2574</v>
      </c>
      <c r="H118" s="8" t="s">
        <v>11</v>
      </c>
      <c r="I118" s="13" t="s">
        <v>155</v>
      </c>
    </row>
    <row r="119" spans="1:9" ht="49.5" customHeight="1">
      <c r="A119" s="18">
        <v>117</v>
      </c>
      <c r="B119" s="18" t="s">
        <v>588</v>
      </c>
      <c r="C119" s="18" t="s">
        <v>589</v>
      </c>
      <c r="D119" s="18" t="s">
        <v>1307</v>
      </c>
      <c r="E119" s="7">
        <v>273954</v>
      </c>
      <c r="F119" s="19" t="s">
        <v>23</v>
      </c>
      <c r="G119" s="14">
        <v>64.2463</v>
      </c>
      <c r="H119" s="8" t="s">
        <v>11</v>
      </c>
      <c r="I119" s="13" t="s">
        <v>155</v>
      </c>
    </row>
    <row r="120" spans="1:9" ht="49.5" customHeight="1">
      <c r="A120" s="18">
        <v>118</v>
      </c>
      <c r="B120" s="18" t="s">
        <v>590</v>
      </c>
      <c r="C120" s="18" t="s">
        <v>591</v>
      </c>
      <c r="D120" s="18" t="s">
        <v>592</v>
      </c>
      <c r="E120" s="7">
        <v>376547.96</v>
      </c>
      <c r="F120" s="19" t="s">
        <v>30</v>
      </c>
      <c r="G120" s="14">
        <v>63.904</v>
      </c>
      <c r="H120" s="8" t="s">
        <v>11</v>
      </c>
      <c r="I120" s="13" t="s">
        <v>155</v>
      </c>
    </row>
    <row r="121" spans="1:9" ht="49.5" customHeight="1">
      <c r="A121" s="18">
        <v>119</v>
      </c>
      <c r="B121" s="18" t="s">
        <v>593</v>
      </c>
      <c r="C121" s="18" t="s">
        <v>594</v>
      </c>
      <c r="D121" s="18" t="s">
        <v>595</v>
      </c>
      <c r="E121" s="7">
        <v>297837.49</v>
      </c>
      <c r="F121" s="19" t="s">
        <v>33</v>
      </c>
      <c r="G121" s="14">
        <v>63.6989</v>
      </c>
      <c r="H121" s="8" t="s">
        <v>11</v>
      </c>
      <c r="I121" s="13" t="s">
        <v>155</v>
      </c>
    </row>
    <row r="122" spans="1:9" ht="49.5" customHeight="1">
      <c r="A122" s="18">
        <v>120</v>
      </c>
      <c r="B122" s="18" t="s">
        <v>596</v>
      </c>
      <c r="C122" s="18" t="s">
        <v>597</v>
      </c>
      <c r="D122" s="18" t="s">
        <v>1306</v>
      </c>
      <c r="E122" s="7">
        <v>61739</v>
      </c>
      <c r="F122" s="19" t="s">
        <v>21</v>
      </c>
      <c r="G122" s="14">
        <v>63.5878</v>
      </c>
      <c r="H122" s="8" t="s">
        <v>11</v>
      </c>
      <c r="I122" s="13" t="s">
        <v>155</v>
      </c>
    </row>
    <row r="123" spans="1:9" ht="49.5" customHeight="1">
      <c r="A123" s="18">
        <v>121</v>
      </c>
      <c r="B123" s="18" t="s">
        <v>598</v>
      </c>
      <c r="C123" s="18" t="s">
        <v>50</v>
      </c>
      <c r="D123" s="18" t="s">
        <v>599</v>
      </c>
      <c r="E123" s="7">
        <v>127693.8</v>
      </c>
      <c r="F123" s="19" t="s">
        <v>21</v>
      </c>
      <c r="G123" s="14">
        <v>63.5843</v>
      </c>
      <c r="H123" s="8" t="s">
        <v>11</v>
      </c>
      <c r="I123" s="13" t="s">
        <v>155</v>
      </c>
    </row>
    <row r="124" spans="1:9" ht="49.5" customHeight="1">
      <c r="A124" s="18">
        <v>122</v>
      </c>
      <c r="B124" s="18" t="s">
        <v>600</v>
      </c>
      <c r="C124" s="18" t="s">
        <v>601</v>
      </c>
      <c r="D124" s="18" t="s">
        <v>602</v>
      </c>
      <c r="E124" s="7">
        <v>131383.36</v>
      </c>
      <c r="F124" s="19" t="s">
        <v>33</v>
      </c>
      <c r="G124" s="14">
        <v>63.2652</v>
      </c>
      <c r="H124" s="8" t="s">
        <v>11</v>
      </c>
      <c r="I124" s="13" t="s">
        <v>155</v>
      </c>
    </row>
    <row r="125" spans="1:9" ht="49.5" customHeight="1">
      <c r="A125" s="18">
        <v>123</v>
      </c>
      <c r="B125" s="18" t="s">
        <v>603</v>
      </c>
      <c r="C125" s="18" t="s">
        <v>604</v>
      </c>
      <c r="D125" s="18" t="s">
        <v>605</v>
      </c>
      <c r="E125" s="7">
        <v>99795.48</v>
      </c>
      <c r="F125" s="19" t="s">
        <v>25</v>
      </c>
      <c r="G125" s="14">
        <v>63.0101</v>
      </c>
      <c r="H125" s="8" t="s">
        <v>11</v>
      </c>
      <c r="I125" s="13" t="s">
        <v>155</v>
      </c>
    </row>
    <row r="126" spans="1:9" ht="49.5" customHeight="1">
      <c r="A126" s="18">
        <v>124</v>
      </c>
      <c r="B126" s="18" t="s">
        <v>606</v>
      </c>
      <c r="C126" s="18" t="s">
        <v>607</v>
      </c>
      <c r="D126" s="18" t="s">
        <v>608</v>
      </c>
      <c r="E126" s="7">
        <v>62540</v>
      </c>
      <c r="F126" s="19" t="s">
        <v>27</v>
      </c>
      <c r="G126" s="14">
        <v>62.846</v>
      </c>
      <c r="H126" s="8" t="s">
        <v>11</v>
      </c>
      <c r="I126" s="13" t="s">
        <v>155</v>
      </c>
    </row>
    <row r="127" spans="1:9" ht="49.5" customHeight="1">
      <c r="A127" s="18">
        <v>125</v>
      </c>
      <c r="B127" s="18" t="s">
        <v>609</v>
      </c>
      <c r="C127" s="18" t="s">
        <v>132</v>
      </c>
      <c r="D127" s="18" t="s">
        <v>610</v>
      </c>
      <c r="E127" s="7">
        <v>96872.98</v>
      </c>
      <c r="F127" s="19" t="s">
        <v>25</v>
      </c>
      <c r="G127" s="14">
        <v>62.2962</v>
      </c>
      <c r="H127" s="8" t="s">
        <v>11</v>
      </c>
      <c r="I127" s="13" t="s">
        <v>155</v>
      </c>
    </row>
    <row r="128" spans="1:9" ht="49.5" customHeight="1">
      <c r="A128" s="18">
        <v>126</v>
      </c>
      <c r="B128" s="18" t="s">
        <v>611</v>
      </c>
      <c r="C128" s="18" t="s">
        <v>612</v>
      </c>
      <c r="D128" s="18" t="s">
        <v>613</v>
      </c>
      <c r="E128" s="7">
        <v>297373.33</v>
      </c>
      <c r="F128" s="19" t="s">
        <v>86</v>
      </c>
      <c r="G128" s="14">
        <v>61.43</v>
      </c>
      <c r="H128" s="8" t="s">
        <v>11</v>
      </c>
      <c r="I128" s="13" t="s">
        <v>155</v>
      </c>
    </row>
    <row r="129" spans="1:9" ht="49.5" customHeight="1">
      <c r="A129" s="18">
        <v>127</v>
      </c>
      <c r="B129" s="18" t="s">
        <v>614</v>
      </c>
      <c r="C129" s="18" t="s">
        <v>615</v>
      </c>
      <c r="D129" s="18" t="s">
        <v>616</v>
      </c>
      <c r="E129" s="7">
        <v>104774</v>
      </c>
      <c r="F129" s="19" t="s">
        <v>27</v>
      </c>
      <c r="G129" s="14">
        <v>61.3392</v>
      </c>
      <c r="H129" s="8" t="s">
        <v>11</v>
      </c>
      <c r="I129" s="13" t="s">
        <v>155</v>
      </c>
    </row>
    <row r="130" spans="1:9" ht="49.5" customHeight="1">
      <c r="A130" s="18">
        <v>128</v>
      </c>
      <c r="B130" s="18" t="s">
        <v>617</v>
      </c>
      <c r="C130" s="18" t="s">
        <v>618</v>
      </c>
      <c r="D130" s="18" t="s">
        <v>619</v>
      </c>
      <c r="E130" s="7">
        <v>116668</v>
      </c>
      <c r="F130" s="19" t="s">
        <v>21</v>
      </c>
      <c r="G130" s="20">
        <v>60.9945</v>
      </c>
      <c r="H130" s="8" t="s">
        <v>11</v>
      </c>
      <c r="I130" s="13" t="s">
        <v>155</v>
      </c>
    </row>
    <row r="131" spans="1:9" ht="49.5" customHeight="1">
      <c r="A131" s="18">
        <v>129</v>
      </c>
      <c r="B131" s="18" t="s">
        <v>620</v>
      </c>
      <c r="C131" s="18" t="s">
        <v>217</v>
      </c>
      <c r="D131" s="18" t="s">
        <v>621</v>
      </c>
      <c r="E131" s="7">
        <v>155994.34</v>
      </c>
      <c r="F131" s="19" t="s">
        <v>25</v>
      </c>
      <c r="G131" s="20">
        <v>60.9892</v>
      </c>
      <c r="H131" s="8" t="s">
        <v>11</v>
      </c>
      <c r="I131" s="13" t="s">
        <v>155</v>
      </c>
    </row>
    <row r="132" spans="1:9" ht="49.5" customHeight="1">
      <c r="A132" s="18">
        <v>130</v>
      </c>
      <c r="B132" s="18" t="s">
        <v>622</v>
      </c>
      <c r="C132" s="18" t="s">
        <v>623</v>
      </c>
      <c r="D132" s="18" t="s">
        <v>624</v>
      </c>
      <c r="E132" s="7">
        <v>68511</v>
      </c>
      <c r="F132" s="19" t="s">
        <v>23</v>
      </c>
      <c r="G132" s="14">
        <v>60.8435</v>
      </c>
      <c r="H132" s="8" t="s">
        <v>11</v>
      </c>
      <c r="I132" s="13" t="s">
        <v>155</v>
      </c>
    </row>
    <row r="133" spans="1:9" ht="49.5" customHeight="1">
      <c r="A133" s="18">
        <v>131</v>
      </c>
      <c r="B133" s="18" t="s">
        <v>625</v>
      </c>
      <c r="C133" s="18" t="s">
        <v>626</v>
      </c>
      <c r="D133" s="18" t="s">
        <v>627</v>
      </c>
      <c r="E133" s="7">
        <v>200000</v>
      </c>
      <c r="F133" s="19" t="s">
        <v>25</v>
      </c>
      <c r="G133" s="14">
        <v>59.8585</v>
      </c>
      <c r="H133" s="8" t="s">
        <v>11</v>
      </c>
      <c r="I133" s="13" t="s">
        <v>155</v>
      </c>
    </row>
    <row r="134" spans="1:9" ht="49.5" customHeight="1">
      <c r="A134" s="18">
        <v>132</v>
      </c>
      <c r="B134" s="18" t="s">
        <v>628</v>
      </c>
      <c r="C134" s="18" t="s">
        <v>629</v>
      </c>
      <c r="D134" s="18" t="s">
        <v>630</v>
      </c>
      <c r="E134" s="7">
        <v>192583.1</v>
      </c>
      <c r="F134" s="19" t="s">
        <v>21</v>
      </c>
      <c r="G134" s="14">
        <v>59.1231</v>
      </c>
      <c r="H134" s="8" t="s">
        <v>11</v>
      </c>
      <c r="I134" s="13" t="s">
        <v>155</v>
      </c>
    </row>
    <row r="135" spans="1:9" ht="49.5" customHeight="1">
      <c r="A135" s="18">
        <v>133</v>
      </c>
      <c r="B135" s="18" t="s">
        <v>631</v>
      </c>
      <c r="C135" s="18" t="s">
        <v>632</v>
      </c>
      <c r="D135" s="18" t="s">
        <v>633</v>
      </c>
      <c r="E135" s="7">
        <v>225003.56</v>
      </c>
      <c r="F135" s="19" t="s">
        <v>119</v>
      </c>
      <c r="G135" s="14">
        <v>58.2476</v>
      </c>
      <c r="H135" s="8" t="s">
        <v>11</v>
      </c>
      <c r="I135" s="13" t="s">
        <v>155</v>
      </c>
    </row>
    <row r="136" spans="1:9" ht="49.5" customHeight="1">
      <c r="A136" s="18">
        <v>134</v>
      </c>
      <c r="B136" s="18" t="s">
        <v>634</v>
      </c>
      <c r="C136" s="18" t="s">
        <v>635</v>
      </c>
      <c r="D136" s="18" t="s">
        <v>636</v>
      </c>
      <c r="E136" s="7">
        <v>142000</v>
      </c>
      <c r="F136" s="19" t="s">
        <v>37</v>
      </c>
      <c r="G136" s="14">
        <v>58.1259</v>
      </c>
      <c r="H136" s="8" t="s">
        <v>11</v>
      </c>
      <c r="I136" s="13" t="s">
        <v>155</v>
      </c>
    </row>
    <row r="137" spans="1:9" ht="49.5" customHeight="1">
      <c r="A137" s="18">
        <v>135</v>
      </c>
      <c r="B137" s="18" t="s">
        <v>637</v>
      </c>
      <c r="C137" s="18" t="s">
        <v>638</v>
      </c>
      <c r="D137" s="18" t="s">
        <v>639</v>
      </c>
      <c r="E137" s="7">
        <v>184620</v>
      </c>
      <c r="F137" s="19" t="s">
        <v>42</v>
      </c>
      <c r="G137" s="14">
        <v>57.759</v>
      </c>
      <c r="H137" s="8" t="s">
        <v>11</v>
      </c>
      <c r="I137" s="13" t="s">
        <v>155</v>
      </c>
    </row>
    <row r="138" spans="1:9" ht="49.5" customHeight="1">
      <c r="A138" s="18">
        <v>136</v>
      </c>
      <c r="B138" s="18" t="s">
        <v>640</v>
      </c>
      <c r="C138" s="18" t="s">
        <v>641</v>
      </c>
      <c r="D138" s="18" t="s">
        <v>642</v>
      </c>
      <c r="E138" s="7">
        <v>155599.4</v>
      </c>
      <c r="F138" s="19" t="s">
        <v>21</v>
      </c>
      <c r="G138" s="14">
        <v>57.6843</v>
      </c>
      <c r="H138" s="8" t="s">
        <v>11</v>
      </c>
      <c r="I138" s="13" t="s">
        <v>155</v>
      </c>
    </row>
    <row r="139" spans="1:9" ht="49.5" customHeight="1">
      <c r="A139" s="18">
        <v>137</v>
      </c>
      <c r="B139" s="18" t="s">
        <v>643</v>
      </c>
      <c r="C139" s="18" t="s">
        <v>104</v>
      </c>
      <c r="D139" s="18" t="s">
        <v>644</v>
      </c>
      <c r="E139" s="7">
        <v>363836.05</v>
      </c>
      <c r="F139" s="19" t="s">
        <v>27</v>
      </c>
      <c r="G139" s="14">
        <v>57.3114</v>
      </c>
      <c r="H139" s="8" t="s">
        <v>11</v>
      </c>
      <c r="I139" s="13" t="s">
        <v>155</v>
      </c>
    </row>
    <row r="140" spans="1:9" ht="49.5" customHeight="1">
      <c r="A140" s="18">
        <v>138</v>
      </c>
      <c r="B140" s="18" t="s">
        <v>645</v>
      </c>
      <c r="C140" s="18" t="s">
        <v>230</v>
      </c>
      <c r="D140" s="18" t="s">
        <v>646</v>
      </c>
      <c r="E140" s="7">
        <v>177980</v>
      </c>
      <c r="F140" s="19" t="s">
        <v>37</v>
      </c>
      <c r="G140" s="14">
        <v>57.2267</v>
      </c>
      <c r="H140" s="8" t="s">
        <v>11</v>
      </c>
      <c r="I140" s="13" t="s">
        <v>155</v>
      </c>
    </row>
    <row r="141" spans="1:9" ht="49.5" customHeight="1">
      <c r="A141" s="18">
        <v>139</v>
      </c>
      <c r="B141" s="18" t="s">
        <v>647</v>
      </c>
      <c r="C141" s="18" t="s">
        <v>648</v>
      </c>
      <c r="D141" s="18" t="s">
        <v>649</v>
      </c>
      <c r="E141" s="7">
        <v>219585.4</v>
      </c>
      <c r="F141" s="19" t="s">
        <v>27</v>
      </c>
      <c r="G141" s="14">
        <v>56.4413</v>
      </c>
      <c r="H141" s="8" t="s">
        <v>11</v>
      </c>
      <c r="I141" s="13" t="s">
        <v>155</v>
      </c>
    </row>
    <row r="142" spans="1:9" ht="49.5" customHeight="1">
      <c r="A142" s="18">
        <v>140</v>
      </c>
      <c r="B142" s="18" t="s">
        <v>650</v>
      </c>
      <c r="C142" s="18" t="s">
        <v>651</v>
      </c>
      <c r="D142" s="18" t="s">
        <v>652</v>
      </c>
      <c r="E142" s="7">
        <v>137125</v>
      </c>
      <c r="F142" s="19" t="s">
        <v>25</v>
      </c>
      <c r="G142" s="14">
        <v>54.9019</v>
      </c>
      <c r="H142" s="8" t="s">
        <v>11</v>
      </c>
      <c r="I142" s="13" t="s">
        <v>155</v>
      </c>
    </row>
    <row r="143" spans="1:9" ht="49.5" customHeight="1">
      <c r="A143" s="18">
        <v>141</v>
      </c>
      <c r="B143" s="18" t="s">
        <v>653</v>
      </c>
      <c r="C143" s="18" t="s">
        <v>654</v>
      </c>
      <c r="D143" s="18" t="s">
        <v>655</v>
      </c>
      <c r="E143" s="7">
        <v>212175</v>
      </c>
      <c r="F143" s="19" t="s">
        <v>27</v>
      </c>
      <c r="G143" s="14">
        <v>54.5665</v>
      </c>
      <c r="H143" s="8" t="s">
        <v>11</v>
      </c>
      <c r="I143" s="13" t="s">
        <v>155</v>
      </c>
    </row>
    <row r="144" spans="1:9" ht="49.5" customHeight="1">
      <c r="A144" s="18">
        <v>142</v>
      </c>
      <c r="B144" s="18" t="s">
        <v>656</v>
      </c>
      <c r="C144" s="18" t="s">
        <v>657</v>
      </c>
      <c r="D144" s="18" t="s">
        <v>658</v>
      </c>
      <c r="E144" s="7">
        <v>150000</v>
      </c>
      <c r="F144" s="19" t="s">
        <v>27</v>
      </c>
      <c r="G144" s="14">
        <v>52.9998</v>
      </c>
      <c r="H144" s="8" t="s">
        <v>11</v>
      </c>
      <c r="I144" s="13" t="s">
        <v>155</v>
      </c>
    </row>
    <row r="145" spans="1:9" ht="49.5" customHeight="1">
      <c r="A145" s="18">
        <v>143</v>
      </c>
      <c r="B145" s="18" t="s">
        <v>659</v>
      </c>
      <c r="C145" s="18" t="s">
        <v>660</v>
      </c>
      <c r="D145" s="18" t="s">
        <v>661</v>
      </c>
      <c r="E145" s="7">
        <v>171740.34</v>
      </c>
      <c r="F145" s="19" t="s">
        <v>37</v>
      </c>
      <c r="G145" s="14">
        <v>52.2737</v>
      </c>
      <c r="H145" s="8" t="s">
        <v>11</v>
      </c>
      <c r="I145" s="13" t="s">
        <v>155</v>
      </c>
    </row>
    <row r="146" spans="1:9" ht="49.5" customHeight="1">
      <c r="A146" s="18">
        <v>144</v>
      </c>
      <c r="B146" s="18" t="s">
        <v>662</v>
      </c>
      <c r="C146" s="18" t="s">
        <v>663</v>
      </c>
      <c r="D146" s="18" t="s">
        <v>664</v>
      </c>
      <c r="E146" s="7">
        <v>286140</v>
      </c>
      <c r="F146" s="19" t="s">
        <v>55</v>
      </c>
      <c r="G146" s="14">
        <v>51.6849</v>
      </c>
      <c r="H146" s="8" t="s">
        <v>11</v>
      </c>
      <c r="I146" s="13" t="s">
        <v>155</v>
      </c>
    </row>
    <row r="147" spans="1:9" ht="49.5" customHeight="1">
      <c r="A147" s="18">
        <v>145</v>
      </c>
      <c r="B147" s="18" t="s">
        <v>665</v>
      </c>
      <c r="C147" s="18" t="s">
        <v>666</v>
      </c>
      <c r="D147" s="18" t="s">
        <v>667</v>
      </c>
      <c r="E147" s="7">
        <v>530392.5</v>
      </c>
      <c r="F147" s="19" t="s">
        <v>25</v>
      </c>
      <c r="G147" s="14">
        <v>51.0887</v>
      </c>
      <c r="H147" s="8" t="s">
        <v>11</v>
      </c>
      <c r="I147" s="13" t="s">
        <v>155</v>
      </c>
    </row>
    <row r="148" spans="1:9" ht="49.5" customHeight="1">
      <c r="A148" s="18">
        <v>146</v>
      </c>
      <c r="B148" s="18" t="s">
        <v>668</v>
      </c>
      <c r="C148" s="18" t="s">
        <v>669</v>
      </c>
      <c r="D148" s="18" t="s">
        <v>670</v>
      </c>
      <c r="E148" s="7">
        <v>210000</v>
      </c>
      <c r="F148" s="19" t="s">
        <v>25</v>
      </c>
      <c r="G148" s="14">
        <v>50.1621</v>
      </c>
      <c r="H148" s="8" t="s">
        <v>11</v>
      </c>
      <c r="I148" s="13" t="s">
        <v>155</v>
      </c>
    </row>
    <row r="149" spans="1:9" ht="49.5" customHeight="1">
      <c r="A149" s="18">
        <v>147</v>
      </c>
      <c r="B149" s="18" t="s">
        <v>671</v>
      </c>
      <c r="C149" s="18" t="s">
        <v>672</v>
      </c>
      <c r="D149" s="18" t="s">
        <v>673</v>
      </c>
      <c r="E149" s="7">
        <v>408571.41</v>
      </c>
      <c r="F149" s="19" t="s">
        <v>30</v>
      </c>
      <c r="G149" s="14">
        <v>49.6581</v>
      </c>
      <c r="H149" s="8" t="s">
        <v>11</v>
      </c>
      <c r="I149" s="13" t="s">
        <v>155</v>
      </c>
    </row>
    <row r="150" spans="1:9" ht="49.5" customHeight="1">
      <c r="A150" s="18">
        <v>148</v>
      </c>
      <c r="B150" s="18" t="s">
        <v>674</v>
      </c>
      <c r="C150" s="18" t="s">
        <v>675</v>
      </c>
      <c r="D150" s="18" t="s">
        <v>676</v>
      </c>
      <c r="E150" s="7">
        <v>620609.72</v>
      </c>
      <c r="F150" s="19" t="s">
        <v>30</v>
      </c>
      <c r="G150" s="14">
        <v>49.1866</v>
      </c>
      <c r="H150" s="8" t="s">
        <v>11</v>
      </c>
      <c r="I150" s="13" t="s">
        <v>155</v>
      </c>
    </row>
    <row r="151" spans="1:9" ht="49.5" customHeight="1">
      <c r="A151" s="18">
        <v>149</v>
      </c>
      <c r="B151" s="18" t="s">
        <v>677</v>
      </c>
      <c r="C151" s="18" t="s">
        <v>678</v>
      </c>
      <c r="D151" s="18" t="s">
        <v>679</v>
      </c>
      <c r="E151" s="7">
        <v>256600</v>
      </c>
      <c r="F151" s="19" t="s">
        <v>33</v>
      </c>
      <c r="G151" s="14">
        <v>48.528</v>
      </c>
      <c r="H151" s="8" t="s">
        <v>11</v>
      </c>
      <c r="I151" s="13" t="s">
        <v>155</v>
      </c>
    </row>
    <row r="152" spans="1:9" ht="49.5" customHeight="1">
      <c r="A152" s="18">
        <v>150</v>
      </c>
      <c r="B152" s="18" t="s">
        <v>680</v>
      </c>
      <c r="C152" s="18" t="s">
        <v>681</v>
      </c>
      <c r="D152" s="18" t="s">
        <v>682</v>
      </c>
      <c r="E152" s="7">
        <v>122190</v>
      </c>
      <c r="F152" s="19" t="s">
        <v>30</v>
      </c>
      <c r="G152" s="14">
        <v>47.0891</v>
      </c>
      <c r="H152" s="8" t="s">
        <v>11</v>
      </c>
      <c r="I152" s="13" t="s">
        <v>155</v>
      </c>
    </row>
    <row r="153" spans="1:9" ht="49.5" customHeight="1">
      <c r="A153" s="18">
        <v>151</v>
      </c>
      <c r="B153" s="18" t="s">
        <v>683</v>
      </c>
      <c r="C153" s="18" t="s">
        <v>684</v>
      </c>
      <c r="D153" s="18" t="s">
        <v>685</v>
      </c>
      <c r="E153" s="7">
        <v>66420</v>
      </c>
      <c r="F153" s="19" t="s">
        <v>35</v>
      </c>
      <c r="G153" s="14">
        <v>46.7021</v>
      </c>
      <c r="H153" s="8" t="s">
        <v>11</v>
      </c>
      <c r="I153" s="13" t="s">
        <v>155</v>
      </c>
    </row>
    <row r="154" spans="1:9" ht="49.5" customHeight="1">
      <c r="A154" s="18">
        <v>152</v>
      </c>
      <c r="B154" s="18" t="s">
        <v>686</v>
      </c>
      <c r="C154" s="18" t="s">
        <v>687</v>
      </c>
      <c r="D154" s="18" t="s">
        <v>688</v>
      </c>
      <c r="E154" s="7">
        <v>227115.52</v>
      </c>
      <c r="F154" s="19" t="s">
        <v>27</v>
      </c>
      <c r="G154" s="14">
        <v>45.8665</v>
      </c>
      <c r="H154" s="8" t="s">
        <v>11</v>
      </c>
      <c r="I154" s="13" t="s">
        <v>155</v>
      </c>
    </row>
    <row r="155" spans="1:9" ht="49.5" customHeight="1">
      <c r="A155" s="18">
        <v>153</v>
      </c>
      <c r="B155" s="18" t="s">
        <v>689</v>
      </c>
      <c r="C155" s="18" t="s">
        <v>690</v>
      </c>
      <c r="D155" s="18" t="s">
        <v>691</v>
      </c>
      <c r="E155" s="7">
        <v>223523</v>
      </c>
      <c r="F155" s="19" t="s">
        <v>25</v>
      </c>
      <c r="G155" s="14">
        <v>44.5643</v>
      </c>
      <c r="H155" s="8" t="s">
        <v>11</v>
      </c>
      <c r="I155" s="13" t="s">
        <v>155</v>
      </c>
    </row>
    <row r="156" spans="1:9" ht="49.5" customHeight="1">
      <c r="A156" s="18">
        <v>154</v>
      </c>
      <c r="B156" s="18" t="s">
        <v>692</v>
      </c>
      <c r="C156" s="18" t="s">
        <v>693</v>
      </c>
      <c r="D156" s="18" t="s">
        <v>694</v>
      </c>
      <c r="E156" s="7">
        <v>200900</v>
      </c>
      <c r="F156" s="19" t="s">
        <v>33</v>
      </c>
      <c r="G156" s="14">
        <v>44.2401</v>
      </c>
      <c r="H156" s="8" t="s">
        <v>11</v>
      </c>
      <c r="I156" s="13" t="s">
        <v>155</v>
      </c>
    </row>
    <row r="157" spans="1:9" ht="49.5" customHeight="1">
      <c r="A157" s="18">
        <v>155</v>
      </c>
      <c r="B157" s="18" t="s">
        <v>695</v>
      </c>
      <c r="C157" s="18" t="s">
        <v>232</v>
      </c>
      <c r="D157" s="18" t="s">
        <v>696</v>
      </c>
      <c r="E157" s="7">
        <v>433972.74</v>
      </c>
      <c r="F157" s="19" t="s">
        <v>25</v>
      </c>
      <c r="G157" s="14">
        <v>42.2206</v>
      </c>
      <c r="H157" s="8" t="s">
        <v>11</v>
      </c>
      <c r="I157" s="13" t="s">
        <v>155</v>
      </c>
    </row>
    <row r="158" spans="1:9" ht="49.5" customHeight="1">
      <c r="A158" s="18">
        <v>156</v>
      </c>
      <c r="B158" s="18" t="s">
        <v>697</v>
      </c>
      <c r="C158" s="18" t="s">
        <v>698</v>
      </c>
      <c r="D158" s="18" t="s">
        <v>1305</v>
      </c>
      <c r="E158" s="7">
        <v>246000</v>
      </c>
      <c r="F158" s="19" t="s">
        <v>35</v>
      </c>
      <c r="G158" s="14">
        <v>41.2752</v>
      </c>
      <c r="H158" s="8" t="s">
        <v>11</v>
      </c>
      <c r="I158" s="13" t="s">
        <v>155</v>
      </c>
    </row>
    <row r="159" spans="1:9" ht="49.5" customHeight="1">
      <c r="A159" s="18">
        <v>157</v>
      </c>
      <c r="B159" s="18" t="s">
        <v>699</v>
      </c>
      <c r="C159" s="18" t="s">
        <v>700</v>
      </c>
      <c r="D159" s="18" t="s">
        <v>701</v>
      </c>
      <c r="E159" s="7">
        <v>510441</v>
      </c>
      <c r="F159" s="19" t="s">
        <v>35</v>
      </c>
      <c r="G159" s="14">
        <v>36.4779</v>
      </c>
      <c r="H159" s="8" t="s">
        <v>11</v>
      </c>
      <c r="I159" s="13" t="s">
        <v>155</v>
      </c>
    </row>
    <row r="160" spans="1:9" ht="49.5" customHeight="1">
      <c r="A160" s="18">
        <v>158</v>
      </c>
      <c r="B160" s="18" t="s">
        <v>702</v>
      </c>
      <c r="C160" s="18" t="s">
        <v>703</v>
      </c>
      <c r="D160" s="18" t="s">
        <v>704</v>
      </c>
      <c r="E160" s="7">
        <v>184150</v>
      </c>
      <c r="F160" s="19" t="s">
        <v>390</v>
      </c>
      <c r="G160" s="14">
        <v>28.8941</v>
      </c>
      <c r="H160" s="8" t="s">
        <v>11</v>
      </c>
      <c r="I160" s="13" t="s">
        <v>155</v>
      </c>
    </row>
  </sheetData>
  <sheetProtection password="BAE3" sheet="1" objects="1" scenarios="1"/>
  <mergeCells count="1">
    <mergeCell ref="B1:I1"/>
  </mergeCells>
  <printOptions horizontalCentered="1"/>
  <pageMargins left="0.15748031496062992" right="0.15748031496062992" top="0.35433070866141736" bottom="0.35433070866141736" header="0.15748031496062992" footer="0.11811023622047245"/>
  <pageSetup horizontalDpi="600" verticalDpi="600" orientation="landscape" paperSize="9" scale="59"/>
  <headerFooter alignWithMargins="0">
    <oddFooter>&amp;CPage &amp;P of &amp;N</oddFooter>
  </headerFooter>
  <rowBreaks count="9" manualBreakCount="9">
    <brk id="19" max="8" man="1"/>
    <brk id="36" max="8" man="1"/>
    <brk id="53" max="8" man="1"/>
    <brk id="70" max="8" man="1"/>
    <brk id="87" max="8" man="1"/>
    <brk id="104" max="8" man="1"/>
    <brk id="121" max="8" man="1"/>
    <brk id="138" max="8" man="1"/>
    <brk id="155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80" zoomScaleNormal="80" zoomScaleSheetLayoutView="80" workbookViewId="0" topLeftCell="A1">
      <selection activeCell="B1" sqref="B1:I1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47.28125" style="1" customWidth="1"/>
    <col min="4" max="4" width="65.00390625" style="1" customWidth="1"/>
    <col min="5" max="5" width="20.00390625" style="1" customWidth="1"/>
    <col min="6" max="6" width="17.8515625" style="1" customWidth="1"/>
    <col min="7" max="7" width="13.421875" style="1" customWidth="1"/>
    <col min="8" max="8" width="40.8515625" style="1" customWidth="1"/>
    <col min="9" max="9" width="22.8515625" style="1" customWidth="1"/>
    <col min="10" max="10" width="12.140625" style="1" customWidth="1"/>
    <col min="11" max="16384" width="9.140625" style="1" customWidth="1"/>
  </cols>
  <sheetData>
    <row r="1" spans="2:10" ht="49.5" customHeight="1">
      <c r="B1" s="29" t="s">
        <v>1336</v>
      </c>
      <c r="C1" s="29"/>
      <c r="D1" s="29"/>
      <c r="E1" s="29"/>
      <c r="F1" s="29"/>
      <c r="G1" s="29"/>
      <c r="H1" s="29"/>
      <c r="I1" s="29"/>
      <c r="J1" s="5"/>
    </row>
    <row r="2" spans="1:10" ht="54.75" customHeight="1">
      <c r="A2" s="3" t="s">
        <v>5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2</v>
      </c>
      <c r="G2" s="3" t="s">
        <v>8</v>
      </c>
      <c r="H2" s="3" t="s">
        <v>3</v>
      </c>
      <c r="I2" s="3" t="s">
        <v>9</v>
      </c>
      <c r="J2" s="5"/>
    </row>
    <row r="3" spans="1:9" ht="49.5" customHeight="1">
      <c r="A3" s="18">
        <v>1</v>
      </c>
      <c r="B3" s="18" t="s">
        <v>705</v>
      </c>
      <c r="C3" s="18" t="s">
        <v>757</v>
      </c>
      <c r="D3" s="18" t="s">
        <v>758</v>
      </c>
      <c r="E3" s="7">
        <v>120087.5</v>
      </c>
      <c r="F3" s="19" t="s">
        <v>19</v>
      </c>
      <c r="G3" s="14">
        <v>81.8111</v>
      </c>
      <c r="H3" s="15" t="s">
        <v>10</v>
      </c>
      <c r="I3" s="11">
        <v>120087.5</v>
      </c>
    </row>
    <row r="4" spans="1:9" ht="49.5" customHeight="1">
      <c r="A4" s="18">
        <v>2</v>
      </c>
      <c r="B4" s="18" t="s">
        <v>706</v>
      </c>
      <c r="C4" s="18" t="s">
        <v>759</v>
      </c>
      <c r="D4" s="18" t="s">
        <v>760</v>
      </c>
      <c r="E4" s="7">
        <v>140421.26</v>
      </c>
      <c r="F4" s="19" t="s">
        <v>289</v>
      </c>
      <c r="G4" s="14">
        <v>77.8343</v>
      </c>
      <c r="H4" s="15" t="s">
        <v>10</v>
      </c>
      <c r="I4" s="11">
        <v>140421.26</v>
      </c>
    </row>
    <row r="5" spans="1:9" ht="49.5" customHeight="1">
      <c r="A5" s="18">
        <v>3</v>
      </c>
      <c r="B5" s="18" t="s">
        <v>707</v>
      </c>
      <c r="C5" s="18" t="s">
        <v>761</v>
      </c>
      <c r="D5" s="18" t="s">
        <v>762</v>
      </c>
      <c r="E5" s="7">
        <v>162380.2</v>
      </c>
      <c r="F5" s="19" t="s">
        <v>119</v>
      </c>
      <c r="G5" s="14">
        <v>76.7712</v>
      </c>
      <c r="H5" s="15" t="s">
        <v>10</v>
      </c>
      <c r="I5" s="11">
        <v>162380.2</v>
      </c>
    </row>
    <row r="6" spans="1:9" ht="49.5" customHeight="1">
      <c r="A6" s="18">
        <v>4</v>
      </c>
      <c r="B6" s="18" t="s">
        <v>708</v>
      </c>
      <c r="C6" s="18" t="s">
        <v>763</v>
      </c>
      <c r="D6" s="18" t="s">
        <v>764</v>
      </c>
      <c r="E6" s="7">
        <v>155939.08</v>
      </c>
      <c r="F6" s="19" t="s">
        <v>23</v>
      </c>
      <c r="G6" s="14">
        <v>76.7149</v>
      </c>
      <c r="H6" s="15" t="s">
        <v>10</v>
      </c>
      <c r="I6" s="11">
        <v>155939.08</v>
      </c>
    </row>
    <row r="7" spans="1:9" ht="49.5" customHeight="1">
      <c r="A7" s="18">
        <v>5</v>
      </c>
      <c r="B7" s="18" t="s">
        <v>709</v>
      </c>
      <c r="C7" s="18" t="s">
        <v>174</v>
      </c>
      <c r="D7" s="18" t="s">
        <v>765</v>
      </c>
      <c r="E7" s="7">
        <v>79380.68</v>
      </c>
      <c r="F7" s="19" t="s">
        <v>25</v>
      </c>
      <c r="G7" s="14">
        <v>76.7002</v>
      </c>
      <c r="H7" s="15" t="s">
        <v>10</v>
      </c>
      <c r="I7" s="11">
        <v>79380.68</v>
      </c>
    </row>
    <row r="8" spans="1:9" ht="49.5" customHeight="1">
      <c r="A8" s="18">
        <v>6</v>
      </c>
      <c r="B8" s="18" t="s">
        <v>710</v>
      </c>
      <c r="C8" s="18" t="s">
        <v>766</v>
      </c>
      <c r="D8" s="18" t="s">
        <v>767</v>
      </c>
      <c r="E8" s="7">
        <v>106016.3</v>
      </c>
      <c r="F8" s="19" t="s">
        <v>23</v>
      </c>
      <c r="G8" s="14">
        <v>76.4644</v>
      </c>
      <c r="H8" s="15" t="s">
        <v>10</v>
      </c>
      <c r="I8" s="11">
        <v>106016.3</v>
      </c>
    </row>
    <row r="9" spans="1:9" ht="49.5" customHeight="1">
      <c r="A9" s="18">
        <v>7</v>
      </c>
      <c r="B9" s="18" t="s">
        <v>711</v>
      </c>
      <c r="C9" s="18" t="s">
        <v>768</v>
      </c>
      <c r="D9" s="18" t="s">
        <v>769</v>
      </c>
      <c r="E9" s="7">
        <v>74575.89</v>
      </c>
      <c r="F9" s="19" t="s">
        <v>119</v>
      </c>
      <c r="G9" s="14">
        <v>76.3476</v>
      </c>
      <c r="H9" s="15" t="s">
        <v>10</v>
      </c>
      <c r="I9" s="11">
        <v>74575.89</v>
      </c>
    </row>
    <row r="10" spans="1:9" ht="49.5" customHeight="1">
      <c r="A10" s="18">
        <v>8</v>
      </c>
      <c r="B10" s="18" t="s">
        <v>712</v>
      </c>
      <c r="C10" s="18" t="s">
        <v>373</v>
      </c>
      <c r="D10" s="18" t="s">
        <v>770</v>
      </c>
      <c r="E10" s="6">
        <v>79541.6</v>
      </c>
      <c r="F10" s="19" t="s">
        <v>19</v>
      </c>
      <c r="G10" s="14">
        <v>76.1505</v>
      </c>
      <c r="H10" s="15" t="s">
        <v>10</v>
      </c>
      <c r="I10" s="11">
        <v>79541.6</v>
      </c>
    </row>
    <row r="11" spans="1:9" ht="49.5" customHeight="1">
      <c r="A11" s="18">
        <v>9</v>
      </c>
      <c r="B11" s="18" t="s">
        <v>713</v>
      </c>
      <c r="C11" s="18" t="s">
        <v>714</v>
      </c>
      <c r="D11" s="18" t="s">
        <v>715</v>
      </c>
      <c r="E11" s="7">
        <v>70418.84</v>
      </c>
      <c r="F11" s="19" t="s">
        <v>37</v>
      </c>
      <c r="G11" s="14">
        <v>76.1259</v>
      </c>
      <c r="H11" s="15" t="s">
        <v>10</v>
      </c>
      <c r="I11" s="11">
        <v>70418.84</v>
      </c>
    </row>
    <row r="12" spans="1:9" s="2" customFormat="1" ht="49.5" customHeight="1">
      <c r="A12" s="18">
        <v>10</v>
      </c>
      <c r="B12" s="18" t="s">
        <v>716</v>
      </c>
      <c r="C12" s="18" t="s">
        <v>771</v>
      </c>
      <c r="D12" s="18" t="s">
        <v>772</v>
      </c>
      <c r="E12" s="7">
        <v>136581.22</v>
      </c>
      <c r="F12" s="19" t="s">
        <v>23</v>
      </c>
      <c r="G12" s="14">
        <v>75.8285</v>
      </c>
      <c r="H12" s="15" t="s">
        <v>11</v>
      </c>
      <c r="I12" s="11" t="s">
        <v>155</v>
      </c>
    </row>
    <row r="13" spans="1:9" ht="49.5" customHeight="1">
      <c r="A13" s="18">
        <v>11</v>
      </c>
      <c r="B13" s="18" t="s">
        <v>717</v>
      </c>
      <c r="C13" s="18" t="s">
        <v>167</v>
      </c>
      <c r="D13" s="18" t="s">
        <v>773</v>
      </c>
      <c r="E13" s="7">
        <v>75550</v>
      </c>
      <c r="F13" s="19" t="s">
        <v>25</v>
      </c>
      <c r="G13" s="14">
        <v>75.702</v>
      </c>
      <c r="H13" s="15" t="s">
        <v>11</v>
      </c>
      <c r="I13" s="11" t="s">
        <v>155</v>
      </c>
    </row>
    <row r="14" spans="1:9" ht="49.5" customHeight="1">
      <c r="A14" s="18">
        <v>12</v>
      </c>
      <c r="B14" s="18" t="s">
        <v>718</v>
      </c>
      <c r="C14" s="18" t="s">
        <v>774</v>
      </c>
      <c r="D14" s="18" t="s">
        <v>775</v>
      </c>
      <c r="E14" s="7">
        <v>120000</v>
      </c>
      <c r="F14" s="19" t="s">
        <v>21</v>
      </c>
      <c r="G14" s="14">
        <v>75.576</v>
      </c>
      <c r="H14" s="15" t="s">
        <v>11</v>
      </c>
      <c r="I14" s="11" t="s">
        <v>155</v>
      </c>
    </row>
    <row r="15" spans="1:9" ht="49.5" customHeight="1">
      <c r="A15" s="18">
        <v>13</v>
      </c>
      <c r="B15" s="18" t="s">
        <v>719</v>
      </c>
      <c r="C15" s="18" t="s">
        <v>720</v>
      </c>
      <c r="D15" s="18" t="s">
        <v>776</v>
      </c>
      <c r="E15" s="7">
        <v>99886</v>
      </c>
      <c r="F15" s="19" t="s">
        <v>21</v>
      </c>
      <c r="G15" s="14">
        <v>75.0421</v>
      </c>
      <c r="H15" s="15" t="s">
        <v>11</v>
      </c>
      <c r="I15" s="11" t="s">
        <v>155</v>
      </c>
    </row>
    <row r="16" spans="1:9" ht="49.5" customHeight="1">
      <c r="A16" s="18">
        <v>14</v>
      </c>
      <c r="B16" s="18" t="s">
        <v>721</v>
      </c>
      <c r="C16" s="18" t="s">
        <v>162</v>
      </c>
      <c r="D16" s="18" t="s">
        <v>1317</v>
      </c>
      <c r="E16" s="7">
        <v>108945</v>
      </c>
      <c r="F16" s="19" t="s">
        <v>27</v>
      </c>
      <c r="G16" s="14">
        <v>74.9665</v>
      </c>
      <c r="H16" s="15" t="s">
        <v>11</v>
      </c>
      <c r="I16" s="11" t="s">
        <v>155</v>
      </c>
    </row>
    <row r="17" spans="1:9" ht="49.5" customHeight="1">
      <c r="A17" s="18">
        <v>15</v>
      </c>
      <c r="B17" s="18" t="s">
        <v>722</v>
      </c>
      <c r="C17" s="18" t="s">
        <v>75</v>
      </c>
      <c r="D17" s="18" t="s">
        <v>777</v>
      </c>
      <c r="E17" s="7">
        <v>199710</v>
      </c>
      <c r="F17" s="19" t="s">
        <v>76</v>
      </c>
      <c r="G17" s="14">
        <v>74.3903</v>
      </c>
      <c r="H17" s="15" t="s">
        <v>11</v>
      </c>
      <c r="I17" s="11" t="s">
        <v>155</v>
      </c>
    </row>
    <row r="18" spans="1:9" ht="49.5" customHeight="1">
      <c r="A18" s="18">
        <v>16</v>
      </c>
      <c r="B18" s="18" t="s">
        <v>723</v>
      </c>
      <c r="C18" s="18" t="s">
        <v>778</v>
      </c>
      <c r="D18" s="18" t="s">
        <v>779</v>
      </c>
      <c r="E18" s="7">
        <v>250594</v>
      </c>
      <c r="F18" s="19" t="s">
        <v>27</v>
      </c>
      <c r="G18" s="14">
        <v>73.7416</v>
      </c>
      <c r="H18" s="15" t="s">
        <v>11</v>
      </c>
      <c r="I18" s="11" t="s">
        <v>155</v>
      </c>
    </row>
    <row r="19" spans="1:9" ht="49.5" customHeight="1">
      <c r="A19" s="18">
        <v>17</v>
      </c>
      <c r="B19" s="18" t="s">
        <v>724</v>
      </c>
      <c r="C19" s="18" t="s">
        <v>210</v>
      </c>
      <c r="D19" s="18" t="s">
        <v>780</v>
      </c>
      <c r="E19" s="7">
        <v>92619.2</v>
      </c>
      <c r="F19" s="19" t="s">
        <v>23</v>
      </c>
      <c r="G19" s="14">
        <v>73.4907</v>
      </c>
      <c r="H19" s="15" t="s">
        <v>11</v>
      </c>
      <c r="I19" s="11" t="s">
        <v>155</v>
      </c>
    </row>
    <row r="20" spans="1:9" ht="49.5" customHeight="1">
      <c r="A20" s="18">
        <v>18</v>
      </c>
      <c r="B20" s="18" t="s">
        <v>725</v>
      </c>
      <c r="C20" s="18" t="s">
        <v>726</v>
      </c>
      <c r="D20" s="18" t="s">
        <v>781</v>
      </c>
      <c r="E20" s="7">
        <v>59959.59</v>
      </c>
      <c r="F20" s="19" t="s">
        <v>35</v>
      </c>
      <c r="G20" s="14">
        <v>73.4021</v>
      </c>
      <c r="H20" s="15" t="s">
        <v>11</v>
      </c>
      <c r="I20" s="11" t="s">
        <v>155</v>
      </c>
    </row>
    <row r="21" spans="1:9" ht="49.5" customHeight="1">
      <c r="A21" s="18">
        <v>19</v>
      </c>
      <c r="B21" s="18" t="s">
        <v>727</v>
      </c>
      <c r="C21" s="18" t="s">
        <v>782</v>
      </c>
      <c r="D21" s="18" t="s">
        <v>783</v>
      </c>
      <c r="E21" s="7">
        <v>88616.92</v>
      </c>
      <c r="F21" s="19" t="s">
        <v>23</v>
      </c>
      <c r="G21" s="14">
        <v>69.5</v>
      </c>
      <c r="H21" s="15" t="s">
        <v>11</v>
      </c>
      <c r="I21" s="11" t="s">
        <v>155</v>
      </c>
    </row>
    <row r="22" spans="1:9" ht="49.5" customHeight="1">
      <c r="A22" s="18">
        <v>20</v>
      </c>
      <c r="B22" s="18" t="s">
        <v>728</v>
      </c>
      <c r="C22" s="18" t="s">
        <v>784</v>
      </c>
      <c r="D22" s="18" t="s">
        <v>785</v>
      </c>
      <c r="E22" s="7">
        <v>88116</v>
      </c>
      <c r="F22" s="19" t="s">
        <v>35</v>
      </c>
      <c r="G22" s="14">
        <v>69.2401</v>
      </c>
      <c r="H22" s="15" t="s">
        <v>11</v>
      </c>
      <c r="I22" s="11" t="s">
        <v>155</v>
      </c>
    </row>
    <row r="23" spans="1:9" ht="49.5" customHeight="1">
      <c r="A23" s="18">
        <v>21</v>
      </c>
      <c r="B23" s="18" t="s">
        <v>729</v>
      </c>
      <c r="C23" s="18" t="s">
        <v>786</v>
      </c>
      <c r="D23" s="18" t="s">
        <v>787</v>
      </c>
      <c r="E23" s="7">
        <v>163977.58</v>
      </c>
      <c r="F23" s="19" t="s">
        <v>25</v>
      </c>
      <c r="G23" s="14">
        <v>68.2794</v>
      </c>
      <c r="H23" s="15" t="s">
        <v>11</v>
      </c>
      <c r="I23" s="11" t="s">
        <v>155</v>
      </c>
    </row>
    <row r="24" spans="1:9" ht="49.5" customHeight="1">
      <c r="A24" s="18">
        <v>22</v>
      </c>
      <c r="B24" s="18" t="s">
        <v>730</v>
      </c>
      <c r="C24" s="18" t="s">
        <v>171</v>
      </c>
      <c r="D24" s="18" t="s">
        <v>788</v>
      </c>
      <c r="E24" s="7">
        <v>112403.72</v>
      </c>
      <c r="F24" s="19" t="s">
        <v>35</v>
      </c>
      <c r="G24" s="14">
        <v>67.661</v>
      </c>
      <c r="H24" s="15" t="s">
        <v>11</v>
      </c>
      <c r="I24" s="11" t="s">
        <v>155</v>
      </c>
    </row>
    <row r="25" spans="1:9" ht="49.5" customHeight="1">
      <c r="A25" s="18">
        <v>23</v>
      </c>
      <c r="B25" s="18" t="s">
        <v>731</v>
      </c>
      <c r="C25" s="18" t="s">
        <v>789</v>
      </c>
      <c r="D25" s="18" t="s">
        <v>790</v>
      </c>
      <c r="E25" s="7">
        <v>70620</v>
      </c>
      <c r="F25" s="19" t="s">
        <v>86</v>
      </c>
      <c r="G25" s="14">
        <v>67.1754</v>
      </c>
      <c r="H25" s="15" t="s">
        <v>11</v>
      </c>
      <c r="I25" s="11" t="s">
        <v>155</v>
      </c>
    </row>
    <row r="26" spans="1:9" ht="49.5" customHeight="1">
      <c r="A26" s="18">
        <v>24</v>
      </c>
      <c r="B26" s="18" t="s">
        <v>732</v>
      </c>
      <c r="C26" s="18" t="s">
        <v>791</v>
      </c>
      <c r="D26" s="18" t="s">
        <v>733</v>
      </c>
      <c r="E26" s="7">
        <v>233098</v>
      </c>
      <c r="F26" s="19" t="s">
        <v>33</v>
      </c>
      <c r="G26" s="14">
        <v>67.1624</v>
      </c>
      <c r="H26" s="15" t="s">
        <v>11</v>
      </c>
      <c r="I26" s="11" t="s">
        <v>155</v>
      </c>
    </row>
    <row r="27" spans="1:9" ht="49.5" customHeight="1">
      <c r="A27" s="18">
        <v>25</v>
      </c>
      <c r="B27" s="18" t="s">
        <v>734</v>
      </c>
      <c r="C27" s="18" t="s">
        <v>792</v>
      </c>
      <c r="D27" s="18" t="s">
        <v>1316</v>
      </c>
      <c r="E27" s="7">
        <v>118310</v>
      </c>
      <c r="F27" s="19" t="s">
        <v>289</v>
      </c>
      <c r="G27" s="14">
        <v>66.6499</v>
      </c>
      <c r="H27" s="15" t="s">
        <v>11</v>
      </c>
      <c r="I27" s="11" t="s">
        <v>155</v>
      </c>
    </row>
    <row r="28" spans="1:9" ht="49.5" customHeight="1">
      <c r="A28" s="18">
        <v>26</v>
      </c>
      <c r="B28" s="18" t="s">
        <v>735</v>
      </c>
      <c r="C28" s="18" t="s">
        <v>793</v>
      </c>
      <c r="D28" s="18" t="s">
        <v>794</v>
      </c>
      <c r="E28" s="7">
        <v>106770</v>
      </c>
      <c r="F28" s="19" t="s">
        <v>23</v>
      </c>
      <c r="G28" s="14">
        <v>64.8396</v>
      </c>
      <c r="H28" s="15" t="s">
        <v>11</v>
      </c>
      <c r="I28" s="11" t="s">
        <v>155</v>
      </c>
    </row>
    <row r="29" spans="1:9" ht="49.5" customHeight="1">
      <c r="A29" s="18">
        <v>27</v>
      </c>
      <c r="B29" s="18" t="s">
        <v>736</v>
      </c>
      <c r="C29" s="18" t="s">
        <v>1303</v>
      </c>
      <c r="D29" s="18" t="s">
        <v>795</v>
      </c>
      <c r="E29" s="7">
        <v>270760</v>
      </c>
      <c r="F29" s="19" t="s">
        <v>25</v>
      </c>
      <c r="G29" s="14">
        <v>62.9406</v>
      </c>
      <c r="H29" s="15" t="s">
        <v>11</v>
      </c>
      <c r="I29" s="11" t="s">
        <v>155</v>
      </c>
    </row>
    <row r="30" spans="1:9" ht="49.5" customHeight="1">
      <c r="A30" s="18">
        <v>28</v>
      </c>
      <c r="B30" s="18" t="s">
        <v>737</v>
      </c>
      <c r="C30" s="18" t="s">
        <v>796</v>
      </c>
      <c r="D30" s="18" t="s">
        <v>738</v>
      </c>
      <c r="E30" s="7">
        <v>221894.5</v>
      </c>
      <c r="F30" s="19" t="s">
        <v>23</v>
      </c>
      <c r="G30" s="14">
        <v>62.6835</v>
      </c>
      <c r="H30" s="15" t="s">
        <v>11</v>
      </c>
      <c r="I30" s="11" t="s">
        <v>155</v>
      </c>
    </row>
    <row r="31" spans="1:9" ht="49.5" customHeight="1">
      <c r="A31" s="18">
        <v>29</v>
      </c>
      <c r="B31" s="18" t="s">
        <v>739</v>
      </c>
      <c r="C31" s="18" t="s">
        <v>797</v>
      </c>
      <c r="D31" s="18" t="s">
        <v>798</v>
      </c>
      <c r="E31" s="7">
        <v>212380.82</v>
      </c>
      <c r="F31" s="19" t="s">
        <v>25</v>
      </c>
      <c r="G31" s="14">
        <v>61.5495</v>
      </c>
      <c r="H31" s="15" t="s">
        <v>11</v>
      </c>
      <c r="I31" s="11" t="s">
        <v>155</v>
      </c>
    </row>
    <row r="32" spans="1:9" ht="49.5" customHeight="1">
      <c r="A32" s="18">
        <v>30</v>
      </c>
      <c r="B32" s="18" t="s">
        <v>740</v>
      </c>
      <c r="C32" s="18" t="s">
        <v>217</v>
      </c>
      <c r="D32" s="18" t="s">
        <v>799</v>
      </c>
      <c r="E32" s="7">
        <v>195702.17</v>
      </c>
      <c r="F32" s="19" t="s">
        <v>25</v>
      </c>
      <c r="G32" s="14">
        <v>59.1846</v>
      </c>
      <c r="H32" s="15" t="s">
        <v>11</v>
      </c>
      <c r="I32" s="11" t="s">
        <v>155</v>
      </c>
    </row>
    <row r="33" spans="1:9" ht="49.5" customHeight="1">
      <c r="A33" s="18">
        <v>31</v>
      </c>
      <c r="B33" s="18" t="s">
        <v>741</v>
      </c>
      <c r="C33" s="18" t="s">
        <v>800</v>
      </c>
      <c r="D33" s="18" t="s">
        <v>801</v>
      </c>
      <c r="E33" s="7">
        <v>193772</v>
      </c>
      <c r="F33" s="19" t="s">
        <v>25</v>
      </c>
      <c r="G33" s="14">
        <v>57.8816</v>
      </c>
      <c r="H33" s="15" t="s">
        <v>11</v>
      </c>
      <c r="I33" s="11" t="s">
        <v>155</v>
      </c>
    </row>
    <row r="34" spans="1:9" ht="49.5" customHeight="1">
      <c r="A34" s="18">
        <v>32</v>
      </c>
      <c r="B34" s="18" t="s">
        <v>742</v>
      </c>
      <c r="C34" s="18" t="s">
        <v>494</v>
      </c>
      <c r="D34" s="18" t="s">
        <v>802</v>
      </c>
      <c r="E34" s="7">
        <v>87390.15</v>
      </c>
      <c r="F34" s="19" t="s">
        <v>119</v>
      </c>
      <c r="G34" s="14">
        <v>56.1496</v>
      </c>
      <c r="H34" s="15" t="s">
        <v>11</v>
      </c>
      <c r="I34" s="11" t="s">
        <v>155</v>
      </c>
    </row>
    <row r="35" spans="1:9" ht="49.5" customHeight="1">
      <c r="A35" s="22">
        <v>33</v>
      </c>
      <c r="B35" s="22" t="s">
        <v>743</v>
      </c>
      <c r="C35" s="22" t="s">
        <v>142</v>
      </c>
      <c r="D35" s="22" t="s">
        <v>744</v>
      </c>
      <c r="E35" s="23">
        <v>89200</v>
      </c>
      <c r="F35" s="24" t="s">
        <v>27</v>
      </c>
      <c r="G35" s="25">
        <v>55.3256</v>
      </c>
      <c r="H35" s="21" t="s">
        <v>11</v>
      </c>
      <c r="I35" s="26" t="s">
        <v>155</v>
      </c>
    </row>
    <row r="36" spans="1:9" ht="49.5" customHeight="1">
      <c r="A36" s="18">
        <v>34</v>
      </c>
      <c r="B36" s="18" t="s">
        <v>745</v>
      </c>
      <c r="C36" s="18" t="s">
        <v>803</v>
      </c>
      <c r="D36" s="18" t="s">
        <v>804</v>
      </c>
      <c r="E36" s="7">
        <v>112856</v>
      </c>
      <c r="F36" s="19" t="s">
        <v>19</v>
      </c>
      <c r="G36" s="14">
        <v>54.8138</v>
      </c>
      <c r="H36" s="8" t="s">
        <v>11</v>
      </c>
      <c r="I36" s="11" t="s">
        <v>155</v>
      </c>
    </row>
    <row r="37" spans="1:9" ht="49.5" customHeight="1">
      <c r="A37" s="18">
        <v>35</v>
      </c>
      <c r="B37" s="22" t="s">
        <v>746</v>
      </c>
      <c r="C37" s="22" t="s">
        <v>230</v>
      </c>
      <c r="D37" s="22" t="s">
        <v>805</v>
      </c>
      <c r="E37" s="23">
        <v>170280</v>
      </c>
      <c r="F37" s="24" t="s">
        <v>37</v>
      </c>
      <c r="G37" s="25">
        <v>53.5267</v>
      </c>
      <c r="H37" s="8" t="s">
        <v>11</v>
      </c>
      <c r="I37" s="11" t="s">
        <v>155</v>
      </c>
    </row>
    <row r="38" spans="1:9" ht="49.5" customHeight="1">
      <c r="A38" s="18">
        <v>36</v>
      </c>
      <c r="B38" s="22" t="s">
        <v>747</v>
      </c>
      <c r="C38" s="22" t="s">
        <v>806</v>
      </c>
      <c r="D38" s="22" t="s">
        <v>807</v>
      </c>
      <c r="E38" s="23">
        <v>92760</v>
      </c>
      <c r="F38" s="24" t="s">
        <v>37</v>
      </c>
      <c r="G38" s="25">
        <v>52.9865</v>
      </c>
      <c r="H38" s="8" t="s">
        <v>11</v>
      </c>
      <c r="I38" s="11" t="s">
        <v>155</v>
      </c>
    </row>
    <row r="39" spans="1:9" ht="49.5" customHeight="1">
      <c r="A39" s="18">
        <v>37</v>
      </c>
      <c r="B39" s="22" t="s">
        <v>748</v>
      </c>
      <c r="C39" s="22" t="s">
        <v>808</v>
      </c>
      <c r="D39" s="22" t="s">
        <v>749</v>
      </c>
      <c r="E39" s="23">
        <v>121980</v>
      </c>
      <c r="F39" s="24" t="s">
        <v>27</v>
      </c>
      <c r="G39" s="25">
        <v>51.7611</v>
      </c>
      <c r="H39" s="8" t="s">
        <v>11</v>
      </c>
      <c r="I39" s="11" t="s">
        <v>155</v>
      </c>
    </row>
    <row r="40" spans="1:9" ht="49.5" customHeight="1">
      <c r="A40" s="18">
        <v>38</v>
      </c>
      <c r="B40" s="22" t="s">
        <v>750</v>
      </c>
      <c r="C40" s="22" t="s">
        <v>132</v>
      </c>
      <c r="D40" s="22" t="s">
        <v>809</v>
      </c>
      <c r="E40" s="23">
        <v>209720</v>
      </c>
      <c r="F40" s="24" t="s">
        <v>25</v>
      </c>
      <c r="G40" s="25">
        <v>48.002</v>
      </c>
      <c r="H40" s="8" t="s">
        <v>11</v>
      </c>
      <c r="I40" s="11" t="s">
        <v>155</v>
      </c>
    </row>
    <row r="41" spans="1:9" ht="49.5" customHeight="1">
      <c r="A41" s="18">
        <v>39</v>
      </c>
      <c r="B41" s="22" t="s">
        <v>751</v>
      </c>
      <c r="C41" s="22" t="s">
        <v>426</v>
      </c>
      <c r="D41" s="22" t="s">
        <v>810</v>
      </c>
      <c r="E41" s="23">
        <v>164778.73</v>
      </c>
      <c r="F41" s="24" t="s">
        <v>35</v>
      </c>
      <c r="G41" s="25">
        <v>47.002</v>
      </c>
      <c r="H41" s="8" t="s">
        <v>11</v>
      </c>
      <c r="I41" s="11" t="s">
        <v>155</v>
      </c>
    </row>
    <row r="42" spans="1:9" ht="49.5" customHeight="1">
      <c r="A42" s="18">
        <v>40</v>
      </c>
      <c r="B42" s="22" t="s">
        <v>752</v>
      </c>
      <c r="C42" s="22" t="s">
        <v>811</v>
      </c>
      <c r="D42" s="22" t="s">
        <v>812</v>
      </c>
      <c r="E42" s="23">
        <v>207210.3</v>
      </c>
      <c r="F42" s="24" t="s">
        <v>42</v>
      </c>
      <c r="G42" s="25">
        <v>43.9429</v>
      </c>
      <c r="H42" s="8" t="s">
        <v>11</v>
      </c>
      <c r="I42" s="11" t="s">
        <v>155</v>
      </c>
    </row>
    <row r="43" spans="1:9" ht="49.5" customHeight="1">
      <c r="A43" s="18">
        <v>41</v>
      </c>
      <c r="B43" s="22" t="s">
        <v>753</v>
      </c>
      <c r="C43" s="22" t="s">
        <v>813</v>
      </c>
      <c r="D43" s="22" t="s">
        <v>814</v>
      </c>
      <c r="E43" s="23">
        <v>118780.7</v>
      </c>
      <c r="F43" s="24" t="s">
        <v>42</v>
      </c>
      <c r="G43" s="25">
        <v>42.7756</v>
      </c>
      <c r="H43" s="8" t="s">
        <v>11</v>
      </c>
      <c r="I43" s="11" t="s">
        <v>155</v>
      </c>
    </row>
    <row r="44" spans="1:9" ht="49.5" customHeight="1">
      <c r="A44" s="18">
        <v>42</v>
      </c>
      <c r="B44" s="22" t="s">
        <v>754</v>
      </c>
      <c r="C44" s="22" t="s">
        <v>815</v>
      </c>
      <c r="D44" s="22" t="s">
        <v>816</v>
      </c>
      <c r="E44" s="23">
        <v>164143.62</v>
      </c>
      <c r="F44" s="24" t="s">
        <v>119</v>
      </c>
      <c r="G44" s="25">
        <v>37.7572</v>
      </c>
      <c r="H44" s="8" t="s">
        <v>11</v>
      </c>
      <c r="I44" s="11" t="s">
        <v>155</v>
      </c>
    </row>
    <row r="45" spans="1:9" ht="49.5" customHeight="1">
      <c r="A45" s="18">
        <v>43</v>
      </c>
      <c r="B45" s="22" t="s">
        <v>755</v>
      </c>
      <c r="C45" s="22" t="s">
        <v>654</v>
      </c>
      <c r="D45" s="22" t="s">
        <v>817</v>
      </c>
      <c r="E45" s="23">
        <v>162212</v>
      </c>
      <c r="F45" s="24" t="s">
        <v>27</v>
      </c>
      <c r="G45" s="25">
        <v>37.5665</v>
      </c>
      <c r="H45" s="8" t="s">
        <v>11</v>
      </c>
      <c r="I45" s="11" t="s">
        <v>155</v>
      </c>
    </row>
    <row r="46" spans="1:9" ht="49.5" customHeight="1">
      <c r="A46" s="18">
        <v>44</v>
      </c>
      <c r="B46" s="18" t="s">
        <v>756</v>
      </c>
      <c r="C46" s="18" t="s">
        <v>818</v>
      </c>
      <c r="D46" s="18" t="s">
        <v>819</v>
      </c>
      <c r="E46" s="7">
        <v>153027.12</v>
      </c>
      <c r="F46" s="19" t="s">
        <v>37</v>
      </c>
      <c r="G46" s="14">
        <v>30.8722</v>
      </c>
      <c r="H46" s="8" t="s">
        <v>11</v>
      </c>
      <c r="I46" s="11" t="s">
        <v>155</v>
      </c>
    </row>
  </sheetData>
  <sheetProtection password="8523" sheet="1" objects="1" scenarios="1"/>
  <mergeCells count="1">
    <mergeCell ref="B1:I1"/>
  </mergeCells>
  <printOptions horizontalCentered="1"/>
  <pageMargins left="0.15748031496062992" right="0.15748031496062992" top="0.35433070866141736" bottom="0.35433070866141736" header="0.15748031496062992" footer="0.11811023622047245"/>
  <pageSetup horizontalDpi="600" verticalDpi="600" orientation="landscape" paperSize="9" scale="59"/>
  <headerFooter alignWithMargins="0">
    <oddFooter>&amp;CPage &amp;P of &amp;N</oddFooter>
  </headerFooter>
  <rowBreaks count="2" manualBreakCount="2">
    <brk id="19" max="8" man="1"/>
    <brk id="36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showGridLines="0" zoomScale="80" zoomScaleNormal="80" zoomScaleSheetLayoutView="80" workbookViewId="0" topLeftCell="A1">
      <selection activeCell="B1" sqref="B1:I1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47.28125" style="1" customWidth="1"/>
    <col min="4" max="4" width="65.00390625" style="1" customWidth="1"/>
    <col min="5" max="5" width="20.00390625" style="1" customWidth="1"/>
    <col min="6" max="6" width="17.8515625" style="1" customWidth="1"/>
    <col min="7" max="7" width="13.421875" style="1" customWidth="1"/>
    <col min="8" max="8" width="40.8515625" style="1" customWidth="1"/>
    <col min="9" max="9" width="22.8515625" style="1" customWidth="1"/>
    <col min="10" max="10" width="12.140625" style="1" customWidth="1"/>
    <col min="11" max="16384" width="9.140625" style="1" customWidth="1"/>
  </cols>
  <sheetData>
    <row r="1" spans="2:10" ht="49.5" customHeight="1">
      <c r="B1" s="29" t="s">
        <v>1337</v>
      </c>
      <c r="C1" s="29"/>
      <c r="D1" s="29"/>
      <c r="E1" s="29"/>
      <c r="F1" s="29"/>
      <c r="G1" s="29"/>
      <c r="H1" s="29"/>
      <c r="I1" s="29"/>
      <c r="J1" s="5"/>
    </row>
    <row r="2" spans="1:10" ht="54.75" customHeight="1">
      <c r="A2" s="3" t="s">
        <v>5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2</v>
      </c>
      <c r="G2" s="3" t="s">
        <v>8</v>
      </c>
      <c r="H2" s="3" t="s">
        <v>3</v>
      </c>
      <c r="I2" s="3" t="s">
        <v>9</v>
      </c>
      <c r="J2" s="5"/>
    </row>
    <row r="3" spans="1:9" ht="49.5" customHeight="1">
      <c r="A3" s="18">
        <v>1</v>
      </c>
      <c r="B3" s="18" t="s">
        <v>820</v>
      </c>
      <c r="C3" s="18" t="s">
        <v>821</v>
      </c>
      <c r="D3" s="18" t="s">
        <v>822</v>
      </c>
      <c r="E3" s="7">
        <v>385557.28</v>
      </c>
      <c r="F3" s="19" t="s">
        <v>25</v>
      </c>
      <c r="G3" s="14">
        <v>91.9928</v>
      </c>
      <c r="H3" s="15" t="s">
        <v>10</v>
      </c>
      <c r="I3" s="13">
        <v>385557.28</v>
      </c>
    </row>
    <row r="4" spans="1:9" ht="49.5" customHeight="1">
      <c r="A4" s="18">
        <v>2</v>
      </c>
      <c r="B4" s="18" t="s">
        <v>823</v>
      </c>
      <c r="C4" s="18" t="s">
        <v>824</v>
      </c>
      <c r="D4" s="18" t="s">
        <v>825</v>
      </c>
      <c r="E4" s="7">
        <v>136232</v>
      </c>
      <c r="F4" s="19" t="s">
        <v>23</v>
      </c>
      <c r="G4" s="14">
        <v>90.5971</v>
      </c>
      <c r="H4" s="15" t="s">
        <v>10</v>
      </c>
      <c r="I4" s="13">
        <v>136232</v>
      </c>
    </row>
    <row r="5" spans="1:9" ht="49.5" customHeight="1">
      <c r="A5" s="18">
        <v>3</v>
      </c>
      <c r="B5" s="18" t="s">
        <v>826</v>
      </c>
      <c r="C5" s="18" t="s">
        <v>827</v>
      </c>
      <c r="D5" s="18" t="s">
        <v>828</v>
      </c>
      <c r="E5" s="7">
        <v>207260</v>
      </c>
      <c r="F5" s="19" t="s">
        <v>25</v>
      </c>
      <c r="G5" s="14">
        <v>89.6027</v>
      </c>
      <c r="H5" s="15" t="s">
        <v>10</v>
      </c>
      <c r="I5" s="13">
        <v>207260</v>
      </c>
    </row>
    <row r="6" spans="1:9" ht="49.5" customHeight="1">
      <c r="A6" s="18">
        <v>4</v>
      </c>
      <c r="B6" s="18" t="s">
        <v>829</v>
      </c>
      <c r="C6" s="18" t="s">
        <v>830</v>
      </c>
      <c r="D6" s="18" t="s">
        <v>1339</v>
      </c>
      <c r="E6" s="7">
        <v>326678.68</v>
      </c>
      <c r="F6" s="19" t="s">
        <v>19</v>
      </c>
      <c r="G6" s="14">
        <v>88.5251</v>
      </c>
      <c r="H6" s="15" t="s">
        <v>10</v>
      </c>
      <c r="I6" s="13">
        <v>326678.68</v>
      </c>
    </row>
    <row r="7" spans="1:9" ht="49.5" customHeight="1">
      <c r="A7" s="18">
        <v>5</v>
      </c>
      <c r="B7" s="18" t="s">
        <v>831</v>
      </c>
      <c r="C7" s="18" t="s">
        <v>832</v>
      </c>
      <c r="D7" s="18" t="s">
        <v>833</v>
      </c>
      <c r="E7" s="7">
        <v>114238</v>
      </c>
      <c r="F7" s="19" t="s">
        <v>21</v>
      </c>
      <c r="G7" s="14">
        <v>87.4231</v>
      </c>
      <c r="H7" s="15" t="s">
        <v>10</v>
      </c>
      <c r="I7" s="13">
        <v>114238</v>
      </c>
    </row>
    <row r="8" spans="1:9" ht="49.5" customHeight="1">
      <c r="A8" s="18">
        <v>6</v>
      </c>
      <c r="B8" s="18" t="s">
        <v>834</v>
      </c>
      <c r="C8" s="18" t="s">
        <v>353</v>
      </c>
      <c r="D8" s="18" t="s">
        <v>835</v>
      </c>
      <c r="E8" s="7">
        <v>187243.88</v>
      </c>
      <c r="F8" s="19" t="s">
        <v>23</v>
      </c>
      <c r="G8" s="14">
        <v>87.2865</v>
      </c>
      <c r="H8" s="15" t="s">
        <v>10</v>
      </c>
      <c r="I8" s="13">
        <v>187243.88</v>
      </c>
    </row>
    <row r="9" spans="1:9" ht="49.5" customHeight="1">
      <c r="A9" s="18">
        <v>7</v>
      </c>
      <c r="B9" s="18" t="s">
        <v>836</v>
      </c>
      <c r="C9" s="18" t="s">
        <v>837</v>
      </c>
      <c r="D9" s="18" t="s">
        <v>838</v>
      </c>
      <c r="E9" s="7">
        <v>237502.08</v>
      </c>
      <c r="F9" s="19" t="s">
        <v>21</v>
      </c>
      <c r="G9" s="14">
        <v>85.7447</v>
      </c>
      <c r="H9" s="15" t="s">
        <v>10</v>
      </c>
      <c r="I9" s="13">
        <v>237502.08</v>
      </c>
    </row>
    <row r="10" spans="1:9" ht="49.5" customHeight="1">
      <c r="A10" s="18">
        <v>8</v>
      </c>
      <c r="B10" s="18" t="s">
        <v>839</v>
      </c>
      <c r="C10" s="18" t="s">
        <v>840</v>
      </c>
      <c r="D10" s="18" t="s">
        <v>841</v>
      </c>
      <c r="E10" s="6">
        <v>140039</v>
      </c>
      <c r="F10" s="19" t="s">
        <v>60</v>
      </c>
      <c r="G10" s="14">
        <v>85.4169</v>
      </c>
      <c r="H10" s="15" t="s">
        <v>10</v>
      </c>
      <c r="I10" s="13">
        <v>140039</v>
      </c>
    </row>
    <row r="11" spans="1:9" ht="49.5" customHeight="1">
      <c r="A11" s="18">
        <v>9</v>
      </c>
      <c r="B11" s="18" t="s">
        <v>842</v>
      </c>
      <c r="C11" s="18" t="s">
        <v>843</v>
      </c>
      <c r="D11" s="18" t="s">
        <v>844</v>
      </c>
      <c r="E11" s="7">
        <v>168267.6</v>
      </c>
      <c r="F11" s="19" t="s">
        <v>30</v>
      </c>
      <c r="G11" s="14">
        <v>83.8364</v>
      </c>
      <c r="H11" s="15" t="s">
        <v>10</v>
      </c>
      <c r="I11" s="13">
        <v>168267.6</v>
      </c>
    </row>
    <row r="12" spans="1:9" s="2" customFormat="1" ht="49.5" customHeight="1">
      <c r="A12" s="18">
        <v>10</v>
      </c>
      <c r="B12" s="18" t="s">
        <v>845</v>
      </c>
      <c r="C12" s="18" t="s">
        <v>846</v>
      </c>
      <c r="D12" s="18" t="s">
        <v>847</v>
      </c>
      <c r="E12" s="7">
        <v>123587.42</v>
      </c>
      <c r="F12" s="19" t="s">
        <v>119</v>
      </c>
      <c r="G12" s="14">
        <v>83.7099</v>
      </c>
      <c r="H12" s="15" t="s">
        <v>10</v>
      </c>
      <c r="I12" s="13">
        <v>123587.42</v>
      </c>
    </row>
    <row r="13" spans="1:9" ht="49.5" customHeight="1">
      <c r="A13" s="18">
        <v>11</v>
      </c>
      <c r="B13" s="18" t="s">
        <v>848</v>
      </c>
      <c r="C13" s="18" t="s">
        <v>849</v>
      </c>
      <c r="D13" s="18" t="s">
        <v>850</v>
      </c>
      <c r="E13" s="7">
        <v>219528.9</v>
      </c>
      <c r="F13" s="19" t="s">
        <v>390</v>
      </c>
      <c r="G13" s="14">
        <v>82.9206</v>
      </c>
      <c r="H13" s="15" t="s">
        <v>10</v>
      </c>
      <c r="I13" s="13">
        <v>219528.9</v>
      </c>
    </row>
    <row r="14" spans="1:9" ht="49.5" customHeight="1">
      <c r="A14" s="18">
        <v>12</v>
      </c>
      <c r="B14" s="18" t="s">
        <v>851</v>
      </c>
      <c r="C14" s="18" t="s">
        <v>852</v>
      </c>
      <c r="D14" s="18" t="s">
        <v>853</v>
      </c>
      <c r="E14" s="7">
        <v>142969.24</v>
      </c>
      <c r="F14" s="19" t="s">
        <v>23</v>
      </c>
      <c r="G14" s="14">
        <v>82.8921</v>
      </c>
      <c r="H14" s="15" t="s">
        <v>10</v>
      </c>
      <c r="I14" s="13">
        <v>142969.24</v>
      </c>
    </row>
    <row r="15" spans="1:9" ht="49.5" customHeight="1">
      <c r="A15" s="18">
        <v>13</v>
      </c>
      <c r="B15" s="18" t="s">
        <v>854</v>
      </c>
      <c r="C15" s="18" t="s">
        <v>855</v>
      </c>
      <c r="D15" s="18" t="s">
        <v>856</v>
      </c>
      <c r="E15" s="7">
        <v>294419</v>
      </c>
      <c r="F15" s="19" t="s">
        <v>119</v>
      </c>
      <c r="G15" s="14">
        <v>82.3665</v>
      </c>
      <c r="H15" s="15" t="s">
        <v>10</v>
      </c>
      <c r="I15" s="13">
        <v>294419</v>
      </c>
    </row>
    <row r="16" spans="1:9" ht="49.5" customHeight="1">
      <c r="A16" s="18">
        <v>14</v>
      </c>
      <c r="B16" s="18" t="s">
        <v>857</v>
      </c>
      <c r="C16" s="18" t="s">
        <v>349</v>
      </c>
      <c r="D16" s="18" t="s">
        <v>858</v>
      </c>
      <c r="E16" s="7">
        <v>112448.5</v>
      </c>
      <c r="F16" s="19" t="s">
        <v>30</v>
      </c>
      <c r="G16" s="14">
        <v>82.1553</v>
      </c>
      <c r="H16" s="15" t="s">
        <v>10</v>
      </c>
      <c r="I16" s="13">
        <v>112448.5</v>
      </c>
    </row>
    <row r="17" spans="1:9" ht="49.5" customHeight="1">
      <c r="A17" s="18">
        <v>15</v>
      </c>
      <c r="B17" s="18" t="s">
        <v>859</v>
      </c>
      <c r="C17" s="18" t="s">
        <v>860</v>
      </c>
      <c r="D17" s="18" t="s">
        <v>861</v>
      </c>
      <c r="E17" s="7">
        <v>136450</v>
      </c>
      <c r="F17" s="19" t="s">
        <v>37</v>
      </c>
      <c r="G17" s="14">
        <v>81.8704</v>
      </c>
      <c r="H17" s="15" t="s">
        <v>10</v>
      </c>
      <c r="I17" s="13">
        <v>136450</v>
      </c>
    </row>
    <row r="18" spans="1:9" ht="49.5" customHeight="1">
      <c r="A18" s="18">
        <v>16</v>
      </c>
      <c r="B18" s="18" t="s">
        <v>862</v>
      </c>
      <c r="C18" s="18" t="s">
        <v>863</v>
      </c>
      <c r="D18" s="18" t="s">
        <v>864</v>
      </c>
      <c r="E18" s="7">
        <v>156522</v>
      </c>
      <c r="F18" s="19" t="s">
        <v>35</v>
      </c>
      <c r="G18" s="14">
        <v>81.8458</v>
      </c>
      <c r="H18" s="15" t="s">
        <v>10</v>
      </c>
      <c r="I18" s="13">
        <v>156522</v>
      </c>
    </row>
    <row r="19" spans="1:9" ht="49.5" customHeight="1">
      <c r="A19" s="18">
        <v>17</v>
      </c>
      <c r="B19" s="18" t="s">
        <v>865</v>
      </c>
      <c r="C19" s="18" t="s">
        <v>866</v>
      </c>
      <c r="D19" s="18" t="s">
        <v>867</v>
      </c>
      <c r="E19" s="7">
        <v>200308.04</v>
      </c>
      <c r="F19" s="19" t="s">
        <v>19</v>
      </c>
      <c r="G19" s="14">
        <v>81.7894</v>
      </c>
      <c r="H19" s="15" t="s">
        <v>10</v>
      </c>
      <c r="I19" s="13">
        <v>200308.04</v>
      </c>
    </row>
    <row r="20" spans="1:9" ht="49.5" customHeight="1">
      <c r="A20" s="18">
        <v>18</v>
      </c>
      <c r="B20" s="18" t="s">
        <v>868</v>
      </c>
      <c r="C20" s="18" t="s">
        <v>869</v>
      </c>
      <c r="D20" s="18" t="s">
        <v>1328</v>
      </c>
      <c r="E20" s="7">
        <v>145755</v>
      </c>
      <c r="F20" s="19" t="s">
        <v>27</v>
      </c>
      <c r="G20" s="14">
        <v>81.6364</v>
      </c>
      <c r="H20" s="15" t="s">
        <v>10</v>
      </c>
      <c r="I20" s="13">
        <v>145755</v>
      </c>
    </row>
    <row r="21" spans="1:9" ht="49.5" customHeight="1">
      <c r="A21" s="18">
        <v>19</v>
      </c>
      <c r="B21" s="18" t="s">
        <v>870</v>
      </c>
      <c r="C21" s="18" t="s">
        <v>793</v>
      </c>
      <c r="D21" s="18" t="s">
        <v>871</v>
      </c>
      <c r="E21" s="7">
        <v>213480</v>
      </c>
      <c r="F21" s="19" t="s">
        <v>23</v>
      </c>
      <c r="G21" s="14">
        <v>81.6187</v>
      </c>
      <c r="H21" s="15" t="s">
        <v>10</v>
      </c>
      <c r="I21" s="13">
        <v>213480</v>
      </c>
    </row>
    <row r="22" spans="1:9" ht="49.5" customHeight="1">
      <c r="A22" s="18">
        <v>20</v>
      </c>
      <c r="B22" s="18" t="s">
        <v>872</v>
      </c>
      <c r="C22" s="18" t="s">
        <v>873</v>
      </c>
      <c r="D22" s="18" t="s">
        <v>874</v>
      </c>
      <c r="E22" s="7">
        <v>128983.15</v>
      </c>
      <c r="F22" s="19" t="s">
        <v>27</v>
      </c>
      <c r="G22" s="14">
        <v>81.4665</v>
      </c>
      <c r="H22" s="15" t="s">
        <v>10</v>
      </c>
      <c r="I22" s="13">
        <v>128983.15</v>
      </c>
    </row>
    <row r="23" spans="1:9" ht="49.5" customHeight="1">
      <c r="A23" s="18">
        <v>21</v>
      </c>
      <c r="B23" s="18" t="s">
        <v>875</v>
      </c>
      <c r="C23" s="18" t="s">
        <v>876</v>
      </c>
      <c r="D23" s="18" t="s">
        <v>877</v>
      </c>
      <c r="E23" s="7">
        <v>154375</v>
      </c>
      <c r="F23" s="19" t="s">
        <v>289</v>
      </c>
      <c r="G23" s="14">
        <v>81.2869</v>
      </c>
      <c r="H23" s="15" t="s">
        <v>10</v>
      </c>
      <c r="I23" s="13">
        <v>154375</v>
      </c>
    </row>
    <row r="24" spans="1:9" ht="49.5" customHeight="1">
      <c r="A24" s="18">
        <v>22</v>
      </c>
      <c r="B24" s="18" t="s">
        <v>878</v>
      </c>
      <c r="C24" s="18" t="s">
        <v>879</v>
      </c>
      <c r="D24" s="18" t="s">
        <v>880</v>
      </c>
      <c r="E24" s="7">
        <v>223925</v>
      </c>
      <c r="F24" s="19" t="s">
        <v>76</v>
      </c>
      <c r="G24" s="14">
        <v>81.228</v>
      </c>
      <c r="H24" s="15" t="s">
        <v>10</v>
      </c>
      <c r="I24" s="13">
        <v>223925</v>
      </c>
    </row>
    <row r="25" spans="1:9" ht="49.5" customHeight="1">
      <c r="A25" s="18">
        <v>23</v>
      </c>
      <c r="B25" s="18" t="s">
        <v>881</v>
      </c>
      <c r="C25" s="18" t="s">
        <v>177</v>
      </c>
      <c r="D25" s="18" t="s">
        <v>882</v>
      </c>
      <c r="E25" s="7">
        <v>137000</v>
      </c>
      <c r="F25" s="19" t="s">
        <v>42</v>
      </c>
      <c r="G25" s="14">
        <v>81.0756</v>
      </c>
      <c r="H25" s="15" t="s">
        <v>10</v>
      </c>
      <c r="I25" s="13">
        <v>137000</v>
      </c>
    </row>
    <row r="26" spans="1:9" ht="49.5" customHeight="1">
      <c r="A26" s="18">
        <v>24</v>
      </c>
      <c r="B26" s="18" t="s">
        <v>883</v>
      </c>
      <c r="C26" s="18" t="s">
        <v>884</v>
      </c>
      <c r="D26" s="18" t="s">
        <v>885</v>
      </c>
      <c r="E26" s="7">
        <v>297315.6</v>
      </c>
      <c r="F26" s="19" t="s">
        <v>33</v>
      </c>
      <c r="G26" s="14">
        <v>81.0624</v>
      </c>
      <c r="H26" s="15" t="s">
        <v>10</v>
      </c>
      <c r="I26" s="13">
        <v>297315.6</v>
      </c>
    </row>
    <row r="27" spans="1:9" ht="49.5" customHeight="1">
      <c r="A27" s="18">
        <v>25</v>
      </c>
      <c r="B27" s="18" t="s">
        <v>886</v>
      </c>
      <c r="C27" s="18" t="s">
        <v>887</v>
      </c>
      <c r="D27" s="18" t="s">
        <v>888</v>
      </c>
      <c r="E27" s="7">
        <v>356384.62</v>
      </c>
      <c r="F27" s="19" t="s">
        <v>35</v>
      </c>
      <c r="G27" s="14">
        <v>80.9434</v>
      </c>
      <c r="H27" s="15" t="s">
        <v>10</v>
      </c>
      <c r="I27" s="13">
        <v>356384.62</v>
      </c>
    </row>
    <row r="28" spans="1:9" ht="49.5" customHeight="1">
      <c r="A28" s="18">
        <v>26</v>
      </c>
      <c r="B28" s="18" t="s">
        <v>889</v>
      </c>
      <c r="C28" s="18" t="s">
        <v>890</v>
      </c>
      <c r="D28" s="18" t="s">
        <v>891</v>
      </c>
      <c r="E28" s="7">
        <v>201921</v>
      </c>
      <c r="F28" s="19" t="s">
        <v>23</v>
      </c>
      <c r="G28" s="14">
        <v>80.8762</v>
      </c>
      <c r="H28" s="15" t="s">
        <v>10</v>
      </c>
      <c r="I28" s="13">
        <v>53529.986666667035</v>
      </c>
    </row>
    <row r="29" spans="1:9" ht="49.5" customHeight="1">
      <c r="A29" s="18">
        <v>27</v>
      </c>
      <c r="B29" s="18" t="s">
        <v>892</v>
      </c>
      <c r="C29" s="18" t="s">
        <v>893</v>
      </c>
      <c r="D29" s="18" t="s">
        <v>894</v>
      </c>
      <c r="E29" s="7">
        <v>210286.63</v>
      </c>
      <c r="F29" s="19" t="s">
        <v>25</v>
      </c>
      <c r="G29" s="14">
        <v>80.1838</v>
      </c>
      <c r="H29" s="15" t="s">
        <v>11</v>
      </c>
      <c r="I29" s="13" t="s">
        <v>155</v>
      </c>
    </row>
    <row r="30" spans="1:9" ht="49.5" customHeight="1">
      <c r="A30" s="18">
        <v>28</v>
      </c>
      <c r="B30" s="18" t="s">
        <v>895</v>
      </c>
      <c r="C30" s="18" t="s">
        <v>487</v>
      </c>
      <c r="D30" s="18" t="s">
        <v>896</v>
      </c>
      <c r="E30" s="7">
        <v>125615.86</v>
      </c>
      <c r="F30" s="19" t="s">
        <v>19</v>
      </c>
      <c r="G30" s="14">
        <v>79.7062</v>
      </c>
      <c r="H30" s="15" t="s">
        <v>11</v>
      </c>
      <c r="I30" s="13" t="s">
        <v>155</v>
      </c>
    </row>
    <row r="31" spans="1:9" ht="49.5" customHeight="1">
      <c r="A31" s="18">
        <v>29</v>
      </c>
      <c r="B31" s="18" t="s">
        <v>897</v>
      </c>
      <c r="C31" s="18" t="s">
        <v>898</v>
      </c>
      <c r="D31" s="18" t="s">
        <v>899</v>
      </c>
      <c r="E31" s="7">
        <v>211755.67</v>
      </c>
      <c r="F31" s="19" t="s">
        <v>35</v>
      </c>
      <c r="G31" s="14">
        <v>79.6401</v>
      </c>
      <c r="H31" s="15" t="s">
        <v>11</v>
      </c>
      <c r="I31" s="13" t="s">
        <v>155</v>
      </c>
    </row>
    <row r="32" spans="1:9" ht="49.5" customHeight="1">
      <c r="A32" s="18">
        <v>30</v>
      </c>
      <c r="B32" s="18" t="s">
        <v>900</v>
      </c>
      <c r="C32" s="18" t="s">
        <v>901</v>
      </c>
      <c r="D32" s="18" t="s">
        <v>902</v>
      </c>
      <c r="E32" s="7">
        <v>278112.7</v>
      </c>
      <c r="F32" s="19" t="s">
        <v>76</v>
      </c>
      <c r="G32" s="14">
        <v>79.5974</v>
      </c>
      <c r="H32" s="15" t="s">
        <v>11</v>
      </c>
      <c r="I32" s="13" t="s">
        <v>155</v>
      </c>
    </row>
    <row r="33" spans="1:9" ht="49.5" customHeight="1">
      <c r="A33" s="18">
        <v>31</v>
      </c>
      <c r="B33" s="18" t="s">
        <v>903</v>
      </c>
      <c r="C33" s="18" t="s">
        <v>1318</v>
      </c>
      <c r="D33" s="18" t="s">
        <v>904</v>
      </c>
      <c r="E33" s="7">
        <v>240189.16</v>
      </c>
      <c r="F33" s="19" t="s">
        <v>21</v>
      </c>
      <c r="G33" s="14">
        <v>79.5528</v>
      </c>
      <c r="H33" s="15" t="s">
        <v>11</v>
      </c>
      <c r="I33" s="13" t="s">
        <v>155</v>
      </c>
    </row>
    <row r="34" spans="1:9" ht="49.5" customHeight="1">
      <c r="A34" s="18">
        <v>32</v>
      </c>
      <c r="B34" s="18" t="s">
        <v>905</v>
      </c>
      <c r="C34" s="18" t="s">
        <v>906</v>
      </c>
      <c r="D34" s="18" t="s">
        <v>907</v>
      </c>
      <c r="E34" s="7">
        <v>134764</v>
      </c>
      <c r="F34" s="19" t="s">
        <v>25</v>
      </c>
      <c r="G34" s="14">
        <v>79.5443</v>
      </c>
      <c r="H34" s="15" t="s">
        <v>11</v>
      </c>
      <c r="I34" s="13" t="s">
        <v>155</v>
      </c>
    </row>
    <row r="35" spans="1:9" ht="49.5" customHeight="1">
      <c r="A35" s="18">
        <v>33</v>
      </c>
      <c r="B35" s="18" t="s">
        <v>908</v>
      </c>
      <c r="C35" s="18" t="s">
        <v>909</v>
      </c>
      <c r="D35" s="18" t="s">
        <v>910</v>
      </c>
      <c r="E35" s="7">
        <v>179842.14</v>
      </c>
      <c r="F35" s="19" t="s">
        <v>19</v>
      </c>
      <c r="G35" s="14">
        <v>79.4481</v>
      </c>
      <c r="H35" s="15" t="s">
        <v>11</v>
      </c>
      <c r="I35" s="13" t="s">
        <v>155</v>
      </c>
    </row>
    <row r="36" spans="1:9" ht="49.5" customHeight="1">
      <c r="A36" s="18">
        <v>34</v>
      </c>
      <c r="B36" s="18" t="s">
        <v>911</v>
      </c>
      <c r="C36" s="18" t="s">
        <v>580</v>
      </c>
      <c r="D36" s="18" t="s">
        <v>912</v>
      </c>
      <c r="E36" s="7">
        <v>118675.5</v>
      </c>
      <c r="F36" s="19" t="s">
        <v>25</v>
      </c>
      <c r="G36" s="14">
        <v>79.4371</v>
      </c>
      <c r="H36" s="15" t="s">
        <v>11</v>
      </c>
      <c r="I36" s="13" t="s">
        <v>155</v>
      </c>
    </row>
    <row r="37" spans="1:9" ht="49.5" customHeight="1">
      <c r="A37" s="18">
        <v>35</v>
      </c>
      <c r="B37" s="18" t="s">
        <v>913</v>
      </c>
      <c r="C37" s="18" t="s">
        <v>914</v>
      </c>
      <c r="D37" s="18" t="s">
        <v>915</v>
      </c>
      <c r="E37" s="7">
        <v>351915</v>
      </c>
      <c r="F37" s="19" t="s">
        <v>23</v>
      </c>
      <c r="G37" s="14">
        <v>79.3149</v>
      </c>
      <c r="H37" s="15" t="s">
        <v>11</v>
      </c>
      <c r="I37" s="13" t="s">
        <v>155</v>
      </c>
    </row>
    <row r="38" spans="1:9" ht="49.5" customHeight="1">
      <c r="A38" s="18">
        <v>36</v>
      </c>
      <c r="B38" s="18" t="s">
        <v>916</v>
      </c>
      <c r="C38" s="18" t="s">
        <v>917</v>
      </c>
      <c r="D38" s="18" t="s">
        <v>918</v>
      </c>
      <c r="E38" s="7">
        <v>251311</v>
      </c>
      <c r="F38" s="19" t="s">
        <v>55</v>
      </c>
      <c r="G38" s="14">
        <v>79.2785</v>
      </c>
      <c r="H38" s="15" t="s">
        <v>11</v>
      </c>
      <c r="I38" s="13" t="s">
        <v>155</v>
      </c>
    </row>
    <row r="39" spans="1:9" ht="49.5" customHeight="1">
      <c r="A39" s="18">
        <v>37</v>
      </c>
      <c r="B39" s="18" t="s">
        <v>919</v>
      </c>
      <c r="C39" s="18" t="s">
        <v>920</v>
      </c>
      <c r="D39" s="18" t="s">
        <v>921</v>
      </c>
      <c r="E39" s="7">
        <v>250000</v>
      </c>
      <c r="F39" s="19" t="s">
        <v>55</v>
      </c>
      <c r="G39" s="14">
        <v>79.1458</v>
      </c>
      <c r="H39" s="15" t="s">
        <v>11</v>
      </c>
      <c r="I39" s="13" t="s">
        <v>155</v>
      </c>
    </row>
    <row r="40" spans="1:9" ht="49.5" customHeight="1">
      <c r="A40" s="18">
        <v>38</v>
      </c>
      <c r="B40" s="18" t="s">
        <v>922</v>
      </c>
      <c r="C40" s="18" t="s">
        <v>923</v>
      </c>
      <c r="D40" s="18" t="s">
        <v>924</v>
      </c>
      <c r="E40" s="7">
        <v>124643.94</v>
      </c>
      <c r="F40" s="19" t="s">
        <v>23</v>
      </c>
      <c r="G40" s="14">
        <v>78.9869</v>
      </c>
      <c r="H40" s="15" t="s">
        <v>11</v>
      </c>
      <c r="I40" s="13" t="s">
        <v>155</v>
      </c>
    </row>
    <row r="41" spans="1:9" ht="49.5" customHeight="1">
      <c r="A41" s="18">
        <v>39</v>
      </c>
      <c r="B41" s="18" t="s">
        <v>925</v>
      </c>
      <c r="C41" s="18" t="s">
        <v>926</v>
      </c>
      <c r="D41" s="18" t="s">
        <v>1327</v>
      </c>
      <c r="E41" s="7">
        <v>174221.68</v>
      </c>
      <c r="F41" s="19" t="s">
        <v>23</v>
      </c>
      <c r="G41" s="14">
        <v>78.223</v>
      </c>
      <c r="H41" s="15" t="s">
        <v>11</v>
      </c>
      <c r="I41" s="13" t="s">
        <v>155</v>
      </c>
    </row>
    <row r="42" spans="1:9" ht="49.5" customHeight="1">
      <c r="A42" s="18">
        <v>40</v>
      </c>
      <c r="B42" s="18" t="s">
        <v>927</v>
      </c>
      <c r="C42" s="18" t="s">
        <v>928</v>
      </c>
      <c r="D42" s="18" t="s">
        <v>929</v>
      </c>
      <c r="E42" s="7">
        <v>172868</v>
      </c>
      <c r="F42" s="19" t="s">
        <v>23</v>
      </c>
      <c r="G42" s="14">
        <v>77.7561</v>
      </c>
      <c r="H42" s="15" t="s">
        <v>11</v>
      </c>
      <c r="I42" s="13" t="s">
        <v>155</v>
      </c>
    </row>
    <row r="43" spans="1:9" ht="49.5" customHeight="1">
      <c r="A43" s="18">
        <v>41</v>
      </c>
      <c r="B43" s="18" t="s">
        <v>930</v>
      </c>
      <c r="C43" s="18" t="s">
        <v>931</v>
      </c>
      <c r="D43" s="18" t="s">
        <v>932</v>
      </c>
      <c r="E43" s="7">
        <v>163218.1</v>
      </c>
      <c r="F43" s="19" t="s">
        <v>23</v>
      </c>
      <c r="G43" s="14">
        <v>77.6285</v>
      </c>
      <c r="H43" s="15" t="s">
        <v>11</v>
      </c>
      <c r="I43" s="13" t="s">
        <v>155</v>
      </c>
    </row>
    <row r="44" spans="1:9" ht="49.5" customHeight="1">
      <c r="A44" s="18">
        <v>42</v>
      </c>
      <c r="B44" s="18" t="s">
        <v>933</v>
      </c>
      <c r="C44" s="18" t="s">
        <v>934</v>
      </c>
      <c r="D44" s="18" t="s">
        <v>935</v>
      </c>
      <c r="E44" s="7">
        <v>109570</v>
      </c>
      <c r="F44" s="19" t="s">
        <v>23</v>
      </c>
      <c r="G44" s="14">
        <v>77.523</v>
      </c>
      <c r="H44" s="15" t="s">
        <v>11</v>
      </c>
      <c r="I44" s="13" t="s">
        <v>155</v>
      </c>
    </row>
    <row r="45" spans="1:9" ht="49.5" customHeight="1">
      <c r="A45" s="18">
        <v>43</v>
      </c>
      <c r="B45" s="18" t="s">
        <v>936</v>
      </c>
      <c r="C45" s="18" t="s">
        <v>937</v>
      </c>
      <c r="D45" s="18" t="s">
        <v>938</v>
      </c>
      <c r="E45" s="7">
        <v>153256</v>
      </c>
      <c r="F45" s="19" t="s">
        <v>23</v>
      </c>
      <c r="G45" s="14">
        <v>77.4366</v>
      </c>
      <c r="H45" s="15" t="s">
        <v>11</v>
      </c>
      <c r="I45" s="13" t="s">
        <v>155</v>
      </c>
    </row>
    <row r="46" spans="1:9" ht="49.5" customHeight="1">
      <c r="A46" s="18">
        <v>44</v>
      </c>
      <c r="B46" s="18" t="s">
        <v>939</v>
      </c>
      <c r="C46" s="18" t="s">
        <v>940</v>
      </c>
      <c r="D46" s="18" t="s">
        <v>941</v>
      </c>
      <c r="E46" s="7">
        <v>80518.5</v>
      </c>
      <c r="F46" s="19" t="s">
        <v>35</v>
      </c>
      <c r="G46" s="14">
        <v>77.3721</v>
      </c>
      <c r="H46" s="15" t="s">
        <v>11</v>
      </c>
      <c r="I46" s="13" t="s">
        <v>155</v>
      </c>
    </row>
    <row r="47" spans="1:9" ht="49.5" customHeight="1">
      <c r="A47" s="18">
        <v>45</v>
      </c>
      <c r="B47" s="18" t="s">
        <v>942</v>
      </c>
      <c r="C47" s="18" t="s">
        <v>317</v>
      </c>
      <c r="D47" s="18" t="s">
        <v>943</v>
      </c>
      <c r="E47" s="7">
        <v>236000</v>
      </c>
      <c r="F47" s="19" t="s">
        <v>35</v>
      </c>
      <c r="G47" s="14">
        <v>76.8329</v>
      </c>
      <c r="H47" s="15" t="s">
        <v>11</v>
      </c>
      <c r="I47" s="13" t="s">
        <v>155</v>
      </c>
    </row>
    <row r="48" spans="1:9" ht="49.5" customHeight="1">
      <c r="A48" s="18">
        <v>46</v>
      </c>
      <c r="B48" s="18" t="s">
        <v>944</v>
      </c>
      <c r="C48" s="18" t="s">
        <v>945</v>
      </c>
      <c r="D48" s="18" t="s">
        <v>946</v>
      </c>
      <c r="E48" s="7">
        <v>144967.2</v>
      </c>
      <c r="F48" s="19" t="s">
        <v>119</v>
      </c>
      <c r="G48" s="14">
        <v>76.8207</v>
      </c>
      <c r="H48" s="15" t="s">
        <v>11</v>
      </c>
      <c r="I48" s="13" t="s">
        <v>155</v>
      </c>
    </row>
    <row r="49" spans="1:9" ht="49.5" customHeight="1">
      <c r="A49" s="18">
        <v>47</v>
      </c>
      <c r="B49" s="18" t="s">
        <v>947</v>
      </c>
      <c r="C49" s="18" t="s">
        <v>948</v>
      </c>
      <c r="D49" s="18" t="s">
        <v>949</v>
      </c>
      <c r="E49" s="7">
        <v>400000</v>
      </c>
      <c r="F49" s="19" t="s">
        <v>37</v>
      </c>
      <c r="G49" s="14">
        <v>75.3267</v>
      </c>
      <c r="H49" s="15" t="s">
        <v>11</v>
      </c>
      <c r="I49" s="13" t="s">
        <v>155</v>
      </c>
    </row>
    <row r="50" spans="1:9" ht="49.5" customHeight="1">
      <c r="A50" s="18">
        <v>48</v>
      </c>
      <c r="B50" s="18" t="s">
        <v>950</v>
      </c>
      <c r="C50" s="18" t="s">
        <v>1303</v>
      </c>
      <c r="D50" s="18" t="s">
        <v>951</v>
      </c>
      <c r="E50" s="7">
        <v>242210</v>
      </c>
      <c r="F50" s="19" t="s">
        <v>25</v>
      </c>
      <c r="G50" s="14">
        <v>75.1785</v>
      </c>
      <c r="H50" s="15" t="s">
        <v>11</v>
      </c>
      <c r="I50" s="13" t="s">
        <v>155</v>
      </c>
    </row>
    <row r="51" spans="1:9" ht="49.5" customHeight="1">
      <c r="A51" s="18">
        <v>49</v>
      </c>
      <c r="B51" s="18" t="s">
        <v>952</v>
      </c>
      <c r="C51" s="18" t="s">
        <v>953</v>
      </c>
      <c r="D51" s="18" t="s">
        <v>954</v>
      </c>
      <c r="E51" s="7">
        <v>229287.79</v>
      </c>
      <c r="F51" s="19" t="s">
        <v>23</v>
      </c>
      <c r="G51" s="14">
        <v>75.1091</v>
      </c>
      <c r="H51" s="15" t="s">
        <v>11</v>
      </c>
      <c r="I51" s="13" t="s">
        <v>155</v>
      </c>
    </row>
    <row r="52" spans="1:9" ht="49.5" customHeight="1">
      <c r="A52" s="18">
        <v>50</v>
      </c>
      <c r="B52" s="18" t="s">
        <v>955</v>
      </c>
      <c r="C52" s="18" t="s">
        <v>956</v>
      </c>
      <c r="D52" s="18" t="s">
        <v>957</v>
      </c>
      <c r="E52" s="7">
        <v>70742</v>
      </c>
      <c r="F52" s="19" t="s">
        <v>35</v>
      </c>
      <c r="G52" s="14">
        <v>75.0671</v>
      </c>
      <c r="H52" s="15" t="s">
        <v>11</v>
      </c>
      <c r="I52" s="13" t="s">
        <v>155</v>
      </c>
    </row>
    <row r="53" spans="1:9" ht="49.5" customHeight="1">
      <c r="A53" s="18">
        <v>51</v>
      </c>
      <c r="B53" s="18" t="s">
        <v>958</v>
      </c>
      <c r="C53" s="18" t="s">
        <v>160</v>
      </c>
      <c r="D53" s="18" t="s">
        <v>959</v>
      </c>
      <c r="E53" s="7">
        <v>196443.07</v>
      </c>
      <c r="F53" s="19" t="s">
        <v>23</v>
      </c>
      <c r="G53" s="14">
        <v>74.7017</v>
      </c>
      <c r="H53" s="15" t="s">
        <v>11</v>
      </c>
      <c r="I53" s="13" t="s">
        <v>155</v>
      </c>
    </row>
    <row r="54" spans="1:9" ht="49.5" customHeight="1">
      <c r="A54" s="18">
        <v>52</v>
      </c>
      <c r="B54" s="18" t="s">
        <v>960</v>
      </c>
      <c r="C54" s="18" t="s">
        <v>961</v>
      </c>
      <c r="D54" s="18" t="s">
        <v>962</v>
      </c>
      <c r="E54" s="7">
        <v>122487.75</v>
      </c>
      <c r="F54" s="19" t="s">
        <v>963</v>
      </c>
      <c r="G54" s="14">
        <v>74.5318</v>
      </c>
      <c r="H54" s="15" t="s">
        <v>11</v>
      </c>
      <c r="I54" s="13" t="s">
        <v>155</v>
      </c>
    </row>
    <row r="55" spans="1:9" ht="49.5" customHeight="1">
      <c r="A55" s="18">
        <v>53</v>
      </c>
      <c r="B55" s="18" t="s">
        <v>964</v>
      </c>
      <c r="C55" s="18" t="s">
        <v>965</v>
      </c>
      <c r="D55" s="18" t="s">
        <v>966</v>
      </c>
      <c r="E55" s="7">
        <v>336856.48</v>
      </c>
      <c r="F55" s="19" t="s">
        <v>119</v>
      </c>
      <c r="G55" s="14">
        <v>73.8871</v>
      </c>
      <c r="H55" s="15" t="s">
        <v>11</v>
      </c>
      <c r="I55" s="13" t="s">
        <v>155</v>
      </c>
    </row>
    <row r="56" spans="1:9" ht="49.5" customHeight="1">
      <c r="A56" s="18">
        <v>54</v>
      </c>
      <c r="B56" s="18" t="s">
        <v>967</v>
      </c>
      <c r="C56" s="18" t="s">
        <v>968</v>
      </c>
      <c r="D56" s="18" t="s">
        <v>969</v>
      </c>
      <c r="E56" s="7">
        <v>177170</v>
      </c>
      <c r="F56" s="19" t="s">
        <v>35</v>
      </c>
      <c r="G56" s="14">
        <v>73.434</v>
      </c>
      <c r="H56" s="15" t="s">
        <v>11</v>
      </c>
      <c r="I56" s="13" t="s">
        <v>155</v>
      </c>
    </row>
    <row r="57" spans="1:9" ht="49.5" customHeight="1">
      <c r="A57" s="18">
        <v>55</v>
      </c>
      <c r="B57" s="18" t="s">
        <v>970</v>
      </c>
      <c r="C57" s="18" t="s">
        <v>297</v>
      </c>
      <c r="D57" s="18" t="s">
        <v>971</v>
      </c>
      <c r="E57" s="7">
        <v>188317.1</v>
      </c>
      <c r="F57" s="19" t="s">
        <v>35</v>
      </c>
      <c r="G57" s="14">
        <v>73.4243</v>
      </c>
      <c r="H57" s="15" t="s">
        <v>11</v>
      </c>
      <c r="I57" s="13" t="s">
        <v>155</v>
      </c>
    </row>
    <row r="58" spans="1:9" ht="49.5" customHeight="1">
      <c r="A58" s="18">
        <v>56</v>
      </c>
      <c r="B58" s="18" t="s">
        <v>972</v>
      </c>
      <c r="C58" s="18" t="s">
        <v>973</v>
      </c>
      <c r="D58" s="18" t="s">
        <v>974</v>
      </c>
      <c r="E58" s="7">
        <v>104201.52</v>
      </c>
      <c r="F58" s="19" t="s">
        <v>35</v>
      </c>
      <c r="G58" s="14">
        <v>73.3021</v>
      </c>
      <c r="H58" s="15" t="s">
        <v>11</v>
      </c>
      <c r="I58" s="13" t="s">
        <v>155</v>
      </c>
    </row>
    <row r="59" spans="1:9" ht="49.5" customHeight="1">
      <c r="A59" s="18">
        <v>57</v>
      </c>
      <c r="B59" s="18" t="s">
        <v>975</v>
      </c>
      <c r="C59" s="18" t="s">
        <v>976</v>
      </c>
      <c r="D59" s="18" t="s">
        <v>977</v>
      </c>
      <c r="E59" s="7">
        <v>249947.68</v>
      </c>
      <c r="F59" s="19" t="s">
        <v>289</v>
      </c>
      <c r="G59" s="14">
        <v>73.0903</v>
      </c>
      <c r="H59" s="15" t="s">
        <v>11</v>
      </c>
      <c r="I59" s="13" t="s">
        <v>155</v>
      </c>
    </row>
    <row r="60" spans="1:9" ht="49.5" customHeight="1">
      <c r="A60" s="18">
        <v>58</v>
      </c>
      <c r="B60" s="18" t="s">
        <v>978</v>
      </c>
      <c r="C60" s="18" t="s">
        <v>979</v>
      </c>
      <c r="D60" s="18" t="s">
        <v>980</v>
      </c>
      <c r="E60" s="7">
        <v>248963.61</v>
      </c>
      <c r="F60" s="19" t="s">
        <v>30</v>
      </c>
      <c r="G60" s="20">
        <v>72.9931</v>
      </c>
      <c r="H60" s="15" t="s">
        <v>11</v>
      </c>
      <c r="I60" s="13" t="s">
        <v>155</v>
      </c>
    </row>
    <row r="61" spans="1:9" ht="49.5" customHeight="1">
      <c r="A61" s="18">
        <v>59</v>
      </c>
      <c r="B61" s="18" t="s">
        <v>981</v>
      </c>
      <c r="C61" s="18" t="s">
        <v>982</v>
      </c>
      <c r="D61" s="18" t="s">
        <v>983</v>
      </c>
      <c r="E61" s="7">
        <v>123166.64</v>
      </c>
      <c r="F61" s="19" t="s">
        <v>33</v>
      </c>
      <c r="G61" s="20">
        <v>72.9883</v>
      </c>
      <c r="H61" s="15" t="s">
        <v>11</v>
      </c>
      <c r="I61" s="13" t="s">
        <v>155</v>
      </c>
    </row>
    <row r="62" spans="1:9" ht="49.5" customHeight="1">
      <c r="A62" s="18">
        <v>60</v>
      </c>
      <c r="B62" s="18" t="s">
        <v>984</v>
      </c>
      <c r="C62" s="18" t="s">
        <v>766</v>
      </c>
      <c r="D62" s="18" t="s">
        <v>985</v>
      </c>
      <c r="E62" s="7">
        <v>278056.5</v>
      </c>
      <c r="F62" s="19" t="s">
        <v>23</v>
      </c>
      <c r="G62" s="14">
        <v>71.3256</v>
      </c>
      <c r="H62" s="15" t="s">
        <v>11</v>
      </c>
      <c r="I62" s="13" t="s">
        <v>155</v>
      </c>
    </row>
    <row r="63" spans="1:9" ht="49.5" customHeight="1">
      <c r="A63" s="18">
        <v>61</v>
      </c>
      <c r="B63" s="18" t="s">
        <v>986</v>
      </c>
      <c r="C63" s="18" t="s">
        <v>987</v>
      </c>
      <c r="D63" s="18" t="s">
        <v>1326</v>
      </c>
      <c r="E63" s="7">
        <v>130732.6</v>
      </c>
      <c r="F63" s="19" t="s">
        <v>60</v>
      </c>
      <c r="G63" s="14">
        <v>71.1895</v>
      </c>
      <c r="H63" s="15" t="s">
        <v>11</v>
      </c>
      <c r="I63" s="13" t="s">
        <v>155</v>
      </c>
    </row>
    <row r="64" spans="1:9" ht="49.5" customHeight="1">
      <c r="A64" s="18">
        <v>62</v>
      </c>
      <c r="B64" s="18" t="s">
        <v>988</v>
      </c>
      <c r="C64" s="18" t="s">
        <v>989</v>
      </c>
      <c r="D64" s="18" t="s">
        <v>990</v>
      </c>
      <c r="E64" s="7">
        <v>196950</v>
      </c>
      <c r="F64" s="19" t="s">
        <v>55</v>
      </c>
      <c r="G64" s="14">
        <v>71.0582</v>
      </c>
      <c r="H64" s="15" t="s">
        <v>11</v>
      </c>
      <c r="I64" s="13" t="s">
        <v>155</v>
      </c>
    </row>
    <row r="65" spans="1:9" ht="49.5" customHeight="1">
      <c r="A65" s="18">
        <v>63</v>
      </c>
      <c r="B65" s="18" t="s">
        <v>991</v>
      </c>
      <c r="C65" s="18" t="s">
        <v>992</v>
      </c>
      <c r="D65" s="18" t="s">
        <v>1319</v>
      </c>
      <c r="E65" s="7">
        <v>173776.36</v>
      </c>
      <c r="F65" s="19" t="s">
        <v>35</v>
      </c>
      <c r="G65" s="14">
        <v>70.9831</v>
      </c>
      <c r="H65" s="15" t="s">
        <v>11</v>
      </c>
      <c r="I65" s="13" t="s">
        <v>155</v>
      </c>
    </row>
    <row r="66" spans="1:9" ht="49.5" customHeight="1">
      <c r="A66" s="18">
        <v>64</v>
      </c>
      <c r="B66" s="18" t="s">
        <v>993</v>
      </c>
      <c r="C66" s="18" t="s">
        <v>994</v>
      </c>
      <c r="D66" s="18" t="s">
        <v>995</v>
      </c>
      <c r="E66" s="7">
        <v>93540</v>
      </c>
      <c r="F66" s="19" t="s">
        <v>27</v>
      </c>
      <c r="G66" s="14">
        <v>70.4665</v>
      </c>
      <c r="H66" s="15" t="s">
        <v>11</v>
      </c>
      <c r="I66" s="13" t="s">
        <v>155</v>
      </c>
    </row>
    <row r="67" spans="1:9" ht="49.5" customHeight="1">
      <c r="A67" s="18">
        <v>65</v>
      </c>
      <c r="B67" s="18" t="s">
        <v>996</v>
      </c>
      <c r="C67" s="18" t="s">
        <v>997</v>
      </c>
      <c r="D67" s="18" t="s">
        <v>998</v>
      </c>
      <c r="E67" s="7">
        <v>131615.92</v>
      </c>
      <c r="F67" s="19" t="s">
        <v>35</v>
      </c>
      <c r="G67" s="14">
        <v>70.2818</v>
      </c>
      <c r="H67" s="15" t="s">
        <v>11</v>
      </c>
      <c r="I67" s="13" t="s">
        <v>155</v>
      </c>
    </row>
    <row r="68" spans="1:9" ht="49.5" customHeight="1">
      <c r="A68" s="18">
        <v>66</v>
      </c>
      <c r="B68" s="18" t="s">
        <v>999</v>
      </c>
      <c r="C68" s="18" t="s">
        <v>1000</v>
      </c>
      <c r="D68" s="18" t="s">
        <v>1001</v>
      </c>
      <c r="E68" s="7">
        <v>511720</v>
      </c>
      <c r="F68" s="19" t="s">
        <v>37</v>
      </c>
      <c r="G68" s="14">
        <v>69.908</v>
      </c>
      <c r="H68" s="15" t="s">
        <v>11</v>
      </c>
      <c r="I68" s="13" t="s">
        <v>155</v>
      </c>
    </row>
    <row r="69" spans="1:9" ht="49.5" customHeight="1">
      <c r="A69" s="18">
        <v>67</v>
      </c>
      <c r="B69" s="18" t="s">
        <v>1002</v>
      </c>
      <c r="C69" s="18" t="s">
        <v>162</v>
      </c>
      <c r="D69" s="18" t="s">
        <v>1003</v>
      </c>
      <c r="E69" s="7">
        <v>133758</v>
      </c>
      <c r="F69" s="19" t="s">
        <v>289</v>
      </c>
      <c r="G69" s="14">
        <v>69.138</v>
      </c>
      <c r="H69" s="15" t="s">
        <v>11</v>
      </c>
      <c r="I69" s="13" t="s">
        <v>155</v>
      </c>
    </row>
    <row r="70" spans="1:9" ht="49.5" customHeight="1">
      <c r="A70" s="18">
        <v>68</v>
      </c>
      <c r="B70" s="18" t="s">
        <v>1004</v>
      </c>
      <c r="C70" s="18" t="s">
        <v>1005</v>
      </c>
      <c r="D70" s="18" t="s">
        <v>1006</v>
      </c>
      <c r="E70" s="7">
        <v>64997.6</v>
      </c>
      <c r="F70" s="19" t="s">
        <v>390</v>
      </c>
      <c r="G70" s="14">
        <v>68.9941</v>
      </c>
      <c r="H70" s="15" t="s">
        <v>11</v>
      </c>
      <c r="I70" s="13" t="s">
        <v>155</v>
      </c>
    </row>
    <row r="71" spans="1:9" ht="49.5" customHeight="1">
      <c r="A71" s="18">
        <v>69</v>
      </c>
      <c r="B71" s="18" t="s">
        <v>1007</v>
      </c>
      <c r="C71" s="18" t="s">
        <v>1008</v>
      </c>
      <c r="D71" s="18" t="s">
        <v>1009</v>
      </c>
      <c r="E71" s="7">
        <v>142602</v>
      </c>
      <c r="F71" s="19" t="s">
        <v>37</v>
      </c>
      <c r="G71" s="14">
        <v>68.6711</v>
      </c>
      <c r="H71" s="15" t="s">
        <v>11</v>
      </c>
      <c r="I71" s="13" t="s">
        <v>155</v>
      </c>
    </row>
    <row r="72" spans="1:9" ht="49.5" customHeight="1">
      <c r="A72" s="18">
        <v>70</v>
      </c>
      <c r="B72" s="18" t="s">
        <v>1010</v>
      </c>
      <c r="C72" s="18" t="s">
        <v>448</v>
      </c>
      <c r="D72" s="18" t="s">
        <v>1011</v>
      </c>
      <c r="E72" s="7">
        <v>194450</v>
      </c>
      <c r="F72" s="19" t="s">
        <v>21</v>
      </c>
      <c r="G72" s="14">
        <v>68.4461</v>
      </c>
      <c r="H72" s="15" t="s">
        <v>11</v>
      </c>
      <c r="I72" s="13" t="s">
        <v>155</v>
      </c>
    </row>
    <row r="73" spans="1:9" ht="49.5" customHeight="1">
      <c r="A73" s="18">
        <v>71</v>
      </c>
      <c r="B73" s="18" t="s">
        <v>1012</v>
      </c>
      <c r="C73" s="18" t="s">
        <v>418</v>
      </c>
      <c r="D73" s="18" t="s">
        <v>1013</v>
      </c>
      <c r="E73" s="7">
        <v>136850</v>
      </c>
      <c r="F73" s="19" t="s">
        <v>35</v>
      </c>
      <c r="G73" s="14">
        <v>68.088</v>
      </c>
      <c r="H73" s="15" t="s">
        <v>11</v>
      </c>
      <c r="I73" s="13" t="s">
        <v>155</v>
      </c>
    </row>
    <row r="74" spans="1:9" ht="49.5" customHeight="1">
      <c r="A74" s="18">
        <v>72</v>
      </c>
      <c r="B74" s="18" t="s">
        <v>1014</v>
      </c>
      <c r="C74" s="18" t="s">
        <v>1015</v>
      </c>
      <c r="D74" s="18" t="s">
        <v>1016</v>
      </c>
      <c r="E74" s="7">
        <v>161439</v>
      </c>
      <c r="F74" s="19" t="s">
        <v>86</v>
      </c>
      <c r="G74" s="14">
        <v>67.3574</v>
      </c>
      <c r="H74" s="15" t="s">
        <v>11</v>
      </c>
      <c r="I74" s="13" t="s">
        <v>155</v>
      </c>
    </row>
    <row r="75" spans="1:9" ht="49.5" customHeight="1">
      <c r="A75" s="18">
        <v>73</v>
      </c>
      <c r="B75" s="18" t="s">
        <v>1017</v>
      </c>
      <c r="C75" s="18" t="s">
        <v>424</v>
      </c>
      <c r="D75" s="18" t="s">
        <v>1018</v>
      </c>
      <c r="E75" s="7">
        <v>260765</v>
      </c>
      <c r="F75" s="19" t="s">
        <v>33</v>
      </c>
      <c r="G75" s="14">
        <v>66.9208</v>
      </c>
      <c r="H75" s="15" t="s">
        <v>11</v>
      </c>
      <c r="I75" s="13" t="s">
        <v>155</v>
      </c>
    </row>
    <row r="76" spans="1:9" ht="49.5" customHeight="1">
      <c r="A76" s="18">
        <v>74</v>
      </c>
      <c r="B76" s="18" t="s">
        <v>1019</v>
      </c>
      <c r="C76" s="18" t="s">
        <v>1020</v>
      </c>
      <c r="D76" s="18" t="s">
        <v>1021</v>
      </c>
      <c r="E76" s="7">
        <v>234874</v>
      </c>
      <c r="F76" s="19" t="s">
        <v>37</v>
      </c>
      <c r="G76" s="14">
        <v>66.8704</v>
      </c>
      <c r="H76" s="15" t="s">
        <v>11</v>
      </c>
      <c r="I76" s="13" t="s">
        <v>155</v>
      </c>
    </row>
    <row r="77" spans="1:9" ht="49.5" customHeight="1">
      <c r="A77" s="18">
        <v>75</v>
      </c>
      <c r="B77" s="18" t="s">
        <v>1022</v>
      </c>
      <c r="C77" s="18" t="s">
        <v>1023</v>
      </c>
      <c r="D77" s="18" t="s">
        <v>1024</v>
      </c>
      <c r="E77" s="7">
        <v>152597.8</v>
      </c>
      <c r="F77" s="19" t="s">
        <v>37</v>
      </c>
      <c r="G77" s="14">
        <v>66.7534</v>
      </c>
      <c r="H77" s="15" t="s">
        <v>11</v>
      </c>
      <c r="I77" s="13" t="s">
        <v>155</v>
      </c>
    </row>
    <row r="78" spans="1:9" ht="49.5" customHeight="1">
      <c r="A78" s="18">
        <v>76</v>
      </c>
      <c r="B78" s="18" t="s">
        <v>1025</v>
      </c>
      <c r="C78" s="18" t="s">
        <v>638</v>
      </c>
      <c r="D78" s="18" t="s">
        <v>1026</v>
      </c>
      <c r="E78" s="7">
        <v>152100</v>
      </c>
      <c r="F78" s="19" t="s">
        <v>42</v>
      </c>
      <c r="G78" s="14">
        <v>66.359</v>
      </c>
      <c r="H78" s="15" t="s">
        <v>11</v>
      </c>
      <c r="I78" s="13" t="s">
        <v>155</v>
      </c>
    </row>
    <row r="79" spans="1:9" ht="49.5" customHeight="1">
      <c r="A79" s="18">
        <v>77</v>
      </c>
      <c r="B79" s="18" t="s">
        <v>1027</v>
      </c>
      <c r="C79" s="18" t="s">
        <v>1320</v>
      </c>
      <c r="D79" s="18" t="s">
        <v>1028</v>
      </c>
      <c r="E79" s="7">
        <v>105488</v>
      </c>
      <c r="F79" s="19" t="s">
        <v>23</v>
      </c>
      <c r="G79" s="14">
        <v>65.8665</v>
      </c>
      <c r="H79" s="15" t="s">
        <v>11</v>
      </c>
      <c r="I79" s="13" t="s">
        <v>155</v>
      </c>
    </row>
    <row r="80" spans="1:9" ht="49.5" customHeight="1">
      <c r="A80" s="18">
        <v>78</v>
      </c>
      <c r="B80" s="18" t="s">
        <v>1029</v>
      </c>
      <c r="C80" s="18" t="s">
        <v>1321</v>
      </c>
      <c r="D80" s="18" t="s">
        <v>1030</v>
      </c>
      <c r="E80" s="7">
        <v>156760</v>
      </c>
      <c r="F80" s="19" t="s">
        <v>37</v>
      </c>
      <c r="G80" s="14">
        <v>65.7467</v>
      </c>
      <c r="H80" s="15" t="s">
        <v>11</v>
      </c>
      <c r="I80" s="13" t="s">
        <v>155</v>
      </c>
    </row>
    <row r="81" spans="1:9" ht="49.5" customHeight="1">
      <c r="A81" s="18">
        <v>79</v>
      </c>
      <c r="B81" s="18" t="s">
        <v>1031</v>
      </c>
      <c r="C81" s="18" t="s">
        <v>1032</v>
      </c>
      <c r="D81" s="18" t="s">
        <v>1033</v>
      </c>
      <c r="E81" s="7">
        <v>99900</v>
      </c>
      <c r="F81" s="19" t="s">
        <v>42</v>
      </c>
      <c r="G81" s="14">
        <v>64.9756</v>
      </c>
      <c r="H81" s="15" t="s">
        <v>11</v>
      </c>
      <c r="I81" s="13" t="s">
        <v>155</v>
      </c>
    </row>
    <row r="82" spans="1:9" ht="49.5" customHeight="1">
      <c r="A82" s="18">
        <v>80</v>
      </c>
      <c r="B82" s="18" t="s">
        <v>1034</v>
      </c>
      <c r="C82" s="18" t="s">
        <v>1035</v>
      </c>
      <c r="D82" s="18" t="s">
        <v>1036</v>
      </c>
      <c r="E82" s="7">
        <v>343491.4</v>
      </c>
      <c r="F82" s="19" t="s">
        <v>30</v>
      </c>
      <c r="G82" s="14">
        <v>64.9702</v>
      </c>
      <c r="H82" s="15" t="s">
        <v>11</v>
      </c>
      <c r="I82" s="13" t="s">
        <v>155</v>
      </c>
    </row>
    <row r="83" spans="1:9" ht="49.5" customHeight="1">
      <c r="A83" s="18">
        <v>81</v>
      </c>
      <c r="B83" s="18" t="s">
        <v>1037</v>
      </c>
      <c r="C83" s="18" t="s">
        <v>1038</v>
      </c>
      <c r="D83" s="18" t="s">
        <v>1039</v>
      </c>
      <c r="E83" s="7">
        <v>324216</v>
      </c>
      <c r="F83" s="19" t="s">
        <v>33</v>
      </c>
      <c r="G83" s="14">
        <v>64.8624</v>
      </c>
      <c r="H83" s="15" t="s">
        <v>11</v>
      </c>
      <c r="I83" s="13" t="s">
        <v>155</v>
      </c>
    </row>
    <row r="84" spans="1:9" ht="49.5" customHeight="1">
      <c r="A84" s="18">
        <v>82</v>
      </c>
      <c r="B84" s="18" t="s">
        <v>1040</v>
      </c>
      <c r="C84" s="18" t="s">
        <v>1041</v>
      </c>
      <c r="D84" s="18" t="s">
        <v>1042</v>
      </c>
      <c r="E84" s="7">
        <v>226350</v>
      </c>
      <c r="F84" s="19" t="s">
        <v>27</v>
      </c>
      <c r="G84" s="14">
        <v>64.6413</v>
      </c>
      <c r="H84" s="15" t="s">
        <v>11</v>
      </c>
      <c r="I84" s="13" t="s">
        <v>155</v>
      </c>
    </row>
    <row r="85" spans="1:9" ht="49.5" customHeight="1">
      <c r="A85" s="18">
        <v>83</v>
      </c>
      <c r="B85" s="18" t="s">
        <v>1043</v>
      </c>
      <c r="C85" s="18" t="s">
        <v>132</v>
      </c>
      <c r="D85" s="18" t="s">
        <v>1044</v>
      </c>
      <c r="E85" s="7">
        <v>190690</v>
      </c>
      <c r="F85" s="19" t="s">
        <v>25</v>
      </c>
      <c r="G85" s="14">
        <v>64.5168</v>
      </c>
      <c r="H85" s="15" t="s">
        <v>11</v>
      </c>
      <c r="I85" s="13" t="s">
        <v>155</v>
      </c>
    </row>
    <row r="86" spans="1:9" ht="49.5" customHeight="1">
      <c r="A86" s="18">
        <v>84</v>
      </c>
      <c r="B86" s="18" t="s">
        <v>1045</v>
      </c>
      <c r="C86" s="18" t="s">
        <v>1046</v>
      </c>
      <c r="D86" s="18" t="s">
        <v>1047</v>
      </c>
      <c r="E86" s="7">
        <v>189710</v>
      </c>
      <c r="F86" s="19" t="s">
        <v>23</v>
      </c>
      <c r="G86" s="14">
        <v>63.9103</v>
      </c>
      <c r="H86" s="15" t="s">
        <v>11</v>
      </c>
      <c r="I86" s="13" t="s">
        <v>155</v>
      </c>
    </row>
    <row r="87" spans="1:9" ht="49.5" customHeight="1">
      <c r="A87" s="18">
        <v>85</v>
      </c>
      <c r="B87" s="18" t="s">
        <v>1048</v>
      </c>
      <c r="C87" s="18" t="s">
        <v>287</v>
      </c>
      <c r="D87" s="18" t="s">
        <v>1049</v>
      </c>
      <c r="E87" s="7">
        <v>275062.11</v>
      </c>
      <c r="F87" s="19" t="s">
        <v>289</v>
      </c>
      <c r="G87" s="14">
        <v>63.8099</v>
      </c>
      <c r="H87" s="15" t="s">
        <v>11</v>
      </c>
      <c r="I87" s="13" t="s">
        <v>155</v>
      </c>
    </row>
    <row r="88" spans="1:9" ht="49.5" customHeight="1">
      <c r="A88" s="18">
        <v>86</v>
      </c>
      <c r="B88" s="18" t="s">
        <v>1050</v>
      </c>
      <c r="C88" s="18" t="s">
        <v>660</v>
      </c>
      <c r="D88" s="18" t="s">
        <v>1051</v>
      </c>
      <c r="E88" s="7">
        <v>228246.66</v>
      </c>
      <c r="F88" s="19" t="s">
        <v>37</v>
      </c>
      <c r="G88" s="14">
        <v>63.4259</v>
      </c>
      <c r="H88" s="15" t="s">
        <v>11</v>
      </c>
      <c r="I88" s="13" t="s">
        <v>155</v>
      </c>
    </row>
    <row r="89" spans="1:9" ht="49.5" customHeight="1">
      <c r="A89" s="18">
        <v>87</v>
      </c>
      <c r="B89" s="18" t="s">
        <v>1052</v>
      </c>
      <c r="C89" s="18" t="s">
        <v>1295</v>
      </c>
      <c r="D89" s="18" t="s">
        <v>1053</v>
      </c>
      <c r="E89" s="7">
        <v>209833.42</v>
      </c>
      <c r="F89" s="19" t="s">
        <v>35</v>
      </c>
      <c r="G89" s="14">
        <v>62.4021</v>
      </c>
      <c r="H89" s="15" t="s">
        <v>11</v>
      </c>
      <c r="I89" s="13" t="s">
        <v>155</v>
      </c>
    </row>
    <row r="90" spans="1:9" ht="49.5" customHeight="1">
      <c r="A90" s="18">
        <v>88</v>
      </c>
      <c r="B90" s="18" t="s">
        <v>1054</v>
      </c>
      <c r="C90" s="18" t="s">
        <v>98</v>
      </c>
      <c r="D90" s="18" t="s">
        <v>1325</v>
      </c>
      <c r="E90" s="7">
        <v>65930</v>
      </c>
      <c r="F90" s="19" t="s">
        <v>99</v>
      </c>
      <c r="G90" s="14">
        <v>62.1143</v>
      </c>
      <c r="H90" s="15" t="s">
        <v>11</v>
      </c>
      <c r="I90" s="13" t="s">
        <v>155</v>
      </c>
    </row>
    <row r="91" spans="1:9" ht="49.5" customHeight="1">
      <c r="A91" s="18">
        <v>89</v>
      </c>
      <c r="B91" s="18" t="s">
        <v>1055</v>
      </c>
      <c r="C91" s="18" t="s">
        <v>1056</v>
      </c>
      <c r="D91" s="18" t="s">
        <v>1057</v>
      </c>
      <c r="E91" s="7">
        <v>535000</v>
      </c>
      <c r="F91" s="19" t="s">
        <v>37</v>
      </c>
      <c r="G91" s="14">
        <v>62.0856</v>
      </c>
      <c r="H91" s="15" t="s">
        <v>11</v>
      </c>
      <c r="I91" s="13" t="s">
        <v>155</v>
      </c>
    </row>
    <row r="92" spans="1:9" ht="49.5" customHeight="1">
      <c r="A92" s="18">
        <v>90</v>
      </c>
      <c r="B92" s="18" t="s">
        <v>1058</v>
      </c>
      <c r="C92" s="18" t="s">
        <v>214</v>
      </c>
      <c r="D92" s="18" t="s">
        <v>1059</v>
      </c>
      <c r="E92" s="7">
        <v>199480</v>
      </c>
      <c r="F92" s="19" t="s">
        <v>37</v>
      </c>
      <c r="G92" s="14">
        <v>62.0259</v>
      </c>
      <c r="H92" s="15" t="s">
        <v>11</v>
      </c>
      <c r="I92" s="13" t="s">
        <v>155</v>
      </c>
    </row>
    <row r="93" spans="1:9" ht="49.5" customHeight="1">
      <c r="A93" s="18">
        <v>91</v>
      </c>
      <c r="B93" s="18" t="s">
        <v>1060</v>
      </c>
      <c r="C93" s="18" t="s">
        <v>1061</v>
      </c>
      <c r="D93" s="18" t="s">
        <v>1062</v>
      </c>
      <c r="E93" s="7">
        <v>262907.56</v>
      </c>
      <c r="F93" s="19" t="s">
        <v>25</v>
      </c>
      <c r="G93" s="14">
        <v>61.7206</v>
      </c>
      <c r="H93" s="15" t="s">
        <v>11</v>
      </c>
      <c r="I93" s="13" t="s">
        <v>155</v>
      </c>
    </row>
    <row r="94" spans="1:9" ht="49.5" customHeight="1">
      <c r="A94" s="18">
        <v>92</v>
      </c>
      <c r="B94" s="18" t="s">
        <v>1063</v>
      </c>
      <c r="C94" s="18" t="s">
        <v>1064</v>
      </c>
      <c r="D94" s="18" t="s">
        <v>1065</v>
      </c>
      <c r="E94" s="7">
        <v>350460</v>
      </c>
      <c r="F94" s="19" t="s">
        <v>35</v>
      </c>
      <c r="G94" s="14">
        <v>61.1021</v>
      </c>
      <c r="H94" s="15" t="s">
        <v>11</v>
      </c>
      <c r="I94" s="13" t="s">
        <v>155</v>
      </c>
    </row>
    <row r="95" spans="1:9" ht="49.5" customHeight="1">
      <c r="A95" s="18">
        <v>93</v>
      </c>
      <c r="B95" s="18" t="s">
        <v>1066</v>
      </c>
      <c r="C95" s="18" t="s">
        <v>1067</v>
      </c>
      <c r="D95" s="18" t="s">
        <v>1068</v>
      </c>
      <c r="E95" s="7">
        <v>180062.98</v>
      </c>
      <c r="F95" s="19" t="s">
        <v>19</v>
      </c>
      <c r="G95" s="14">
        <v>61.0186</v>
      </c>
      <c r="H95" s="15" t="s">
        <v>11</v>
      </c>
      <c r="I95" s="13" t="s">
        <v>155</v>
      </c>
    </row>
    <row r="96" spans="1:9" ht="49.5" customHeight="1">
      <c r="A96" s="18">
        <v>94</v>
      </c>
      <c r="B96" s="18" t="s">
        <v>1069</v>
      </c>
      <c r="C96" s="18" t="s">
        <v>632</v>
      </c>
      <c r="D96" s="18" t="s">
        <v>1070</v>
      </c>
      <c r="E96" s="7">
        <v>122725.36</v>
      </c>
      <c r="F96" s="19" t="s">
        <v>119</v>
      </c>
      <c r="G96" s="14">
        <v>60.8476</v>
      </c>
      <c r="H96" s="15" t="s">
        <v>11</v>
      </c>
      <c r="I96" s="13" t="s">
        <v>155</v>
      </c>
    </row>
    <row r="97" spans="1:9" ht="49.5" customHeight="1">
      <c r="A97" s="18">
        <v>95</v>
      </c>
      <c r="B97" s="18" t="s">
        <v>1071</v>
      </c>
      <c r="C97" s="18" t="s">
        <v>1322</v>
      </c>
      <c r="D97" s="18" t="s">
        <v>1072</v>
      </c>
      <c r="E97" s="7">
        <v>131250</v>
      </c>
      <c r="F97" s="19" t="s">
        <v>25</v>
      </c>
      <c r="G97" s="14">
        <v>60.8288</v>
      </c>
      <c r="H97" s="15" t="s">
        <v>11</v>
      </c>
      <c r="I97" s="13" t="s">
        <v>155</v>
      </c>
    </row>
    <row r="98" spans="1:9" ht="49.5" customHeight="1">
      <c r="A98" s="18">
        <v>96</v>
      </c>
      <c r="B98" s="18" t="s">
        <v>1073</v>
      </c>
      <c r="C98" s="18" t="s">
        <v>1074</v>
      </c>
      <c r="D98" s="18" t="s">
        <v>1075</v>
      </c>
      <c r="E98" s="7">
        <v>285517.51</v>
      </c>
      <c r="F98" s="19" t="s">
        <v>33</v>
      </c>
      <c r="G98" s="14">
        <v>60.4674</v>
      </c>
      <c r="H98" s="15" t="s">
        <v>11</v>
      </c>
      <c r="I98" s="13" t="s">
        <v>155</v>
      </c>
    </row>
    <row r="99" spans="1:9" ht="49.5" customHeight="1">
      <c r="A99" s="18">
        <v>97</v>
      </c>
      <c r="B99" s="18" t="s">
        <v>1076</v>
      </c>
      <c r="C99" s="18" t="s">
        <v>1077</v>
      </c>
      <c r="D99" s="18" t="s">
        <v>1078</v>
      </c>
      <c r="E99" s="7">
        <v>260390</v>
      </c>
      <c r="F99" s="19" t="s">
        <v>25</v>
      </c>
      <c r="G99" s="14">
        <v>60.3359</v>
      </c>
      <c r="H99" s="15" t="s">
        <v>11</v>
      </c>
      <c r="I99" s="13" t="s">
        <v>155</v>
      </c>
    </row>
    <row r="100" spans="1:9" ht="49.5" customHeight="1">
      <c r="A100" s="18">
        <v>98</v>
      </c>
      <c r="B100" s="18" t="s">
        <v>1079</v>
      </c>
      <c r="C100" s="18" t="s">
        <v>1080</v>
      </c>
      <c r="D100" s="18" t="s">
        <v>1081</v>
      </c>
      <c r="E100" s="7">
        <v>86700</v>
      </c>
      <c r="F100" s="19" t="s">
        <v>25</v>
      </c>
      <c r="G100" s="14">
        <v>60.202</v>
      </c>
      <c r="H100" s="15" t="s">
        <v>11</v>
      </c>
      <c r="I100" s="13" t="s">
        <v>155</v>
      </c>
    </row>
    <row r="101" spans="1:9" ht="49.5" customHeight="1">
      <c r="A101" s="18">
        <v>99</v>
      </c>
      <c r="B101" s="18" t="s">
        <v>1082</v>
      </c>
      <c r="C101" s="18" t="s">
        <v>1083</v>
      </c>
      <c r="D101" s="18" t="s">
        <v>1084</v>
      </c>
      <c r="E101" s="7">
        <v>76190</v>
      </c>
      <c r="F101" s="19" t="s">
        <v>37</v>
      </c>
      <c r="G101" s="14">
        <v>60.0267</v>
      </c>
      <c r="H101" s="15" t="s">
        <v>11</v>
      </c>
      <c r="I101" s="13" t="s">
        <v>155</v>
      </c>
    </row>
    <row r="102" spans="1:9" ht="49.5" customHeight="1">
      <c r="A102" s="18">
        <v>100</v>
      </c>
      <c r="B102" s="18" t="s">
        <v>1085</v>
      </c>
      <c r="C102" s="18" t="s">
        <v>150</v>
      </c>
      <c r="D102" s="18" t="s">
        <v>1086</v>
      </c>
      <c r="E102" s="7">
        <v>166510</v>
      </c>
      <c r="F102" s="19" t="s">
        <v>33</v>
      </c>
      <c r="G102" s="14">
        <v>59.6831</v>
      </c>
      <c r="H102" s="15" t="s">
        <v>11</v>
      </c>
      <c r="I102" s="13" t="s">
        <v>155</v>
      </c>
    </row>
    <row r="103" spans="1:9" ht="49.5" customHeight="1">
      <c r="A103" s="18">
        <v>101</v>
      </c>
      <c r="B103" s="18" t="s">
        <v>1087</v>
      </c>
      <c r="C103" s="18" t="s">
        <v>690</v>
      </c>
      <c r="D103" s="18" t="s">
        <v>1088</v>
      </c>
      <c r="E103" s="7">
        <v>278093</v>
      </c>
      <c r="F103" s="19" t="s">
        <v>25</v>
      </c>
      <c r="G103" s="14">
        <v>59.4963</v>
      </c>
      <c r="H103" s="15" t="s">
        <v>11</v>
      </c>
      <c r="I103" s="13" t="s">
        <v>155</v>
      </c>
    </row>
    <row r="104" spans="1:9" ht="49.5" customHeight="1">
      <c r="A104" s="18">
        <v>102</v>
      </c>
      <c r="B104" s="18" t="s">
        <v>1089</v>
      </c>
      <c r="C104" s="18" t="s">
        <v>1090</v>
      </c>
      <c r="D104" s="18" t="s">
        <v>1091</v>
      </c>
      <c r="E104" s="7">
        <v>127200</v>
      </c>
      <c r="F104" s="19" t="s">
        <v>33</v>
      </c>
      <c r="G104" s="14">
        <v>58.6989</v>
      </c>
      <c r="H104" s="15" t="s">
        <v>11</v>
      </c>
      <c r="I104" s="13" t="s">
        <v>155</v>
      </c>
    </row>
    <row r="105" spans="1:9" ht="49.5" customHeight="1">
      <c r="A105" s="18">
        <v>103</v>
      </c>
      <c r="B105" s="18" t="s">
        <v>1092</v>
      </c>
      <c r="C105" s="18" t="s">
        <v>1093</v>
      </c>
      <c r="D105" s="18" t="s">
        <v>1094</v>
      </c>
      <c r="E105" s="7">
        <v>170781.8</v>
      </c>
      <c r="F105" s="19" t="s">
        <v>27</v>
      </c>
      <c r="G105" s="14">
        <v>57.9383</v>
      </c>
      <c r="H105" s="15" t="s">
        <v>11</v>
      </c>
      <c r="I105" s="13" t="s">
        <v>155</v>
      </c>
    </row>
    <row r="106" spans="1:9" ht="49.5" customHeight="1">
      <c r="A106" s="18">
        <v>104</v>
      </c>
      <c r="B106" s="18" t="s">
        <v>1095</v>
      </c>
      <c r="C106" s="18" t="s">
        <v>1096</v>
      </c>
      <c r="D106" s="18" t="s">
        <v>1097</v>
      </c>
      <c r="E106" s="7">
        <v>80070</v>
      </c>
      <c r="F106" s="19" t="s">
        <v>119</v>
      </c>
      <c r="G106" s="14">
        <v>57.8099</v>
      </c>
      <c r="H106" s="15" t="s">
        <v>11</v>
      </c>
      <c r="I106" s="13" t="s">
        <v>155</v>
      </c>
    </row>
    <row r="107" spans="1:9" ht="49.5" customHeight="1">
      <c r="A107" s="18">
        <v>105</v>
      </c>
      <c r="B107" s="18" t="s">
        <v>1098</v>
      </c>
      <c r="C107" s="18" t="s">
        <v>1099</v>
      </c>
      <c r="D107" s="18" t="s">
        <v>1100</v>
      </c>
      <c r="E107" s="7">
        <v>286915</v>
      </c>
      <c r="F107" s="19" t="s">
        <v>25</v>
      </c>
      <c r="G107" s="14">
        <v>57.7076</v>
      </c>
      <c r="H107" s="15" t="s">
        <v>11</v>
      </c>
      <c r="I107" s="13" t="s">
        <v>155</v>
      </c>
    </row>
    <row r="108" spans="1:9" ht="49.5" customHeight="1">
      <c r="A108" s="18">
        <v>106</v>
      </c>
      <c r="B108" s="18" t="s">
        <v>1101</v>
      </c>
      <c r="C108" s="18" t="s">
        <v>1102</v>
      </c>
      <c r="D108" s="18" t="s">
        <v>1103</v>
      </c>
      <c r="E108" s="7">
        <v>395250.45</v>
      </c>
      <c r="F108" s="19" t="s">
        <v>19</v>
      </c>
      <c r="G108" s="14">
        <v>57.2062</v>
      </c>
      <c r="H108" s="15" t="s">
        <v>11</v>
      </c>
      <c r="I108" s="13" t="s">
        <v>155</v>
      </c>
    </row>
    <row r="109" spans="1:9" ht="49.5" customHeight="1">
      <c r="A109" s="18">
        <v>107</v>
      </c>
      <c r="B109" s="18" t="s">
        <v>1104</v>
      </c>
      <c r="C109" s="18" t="s">
        <v>104</v>
      </c>
      <c r="D109" s="18" t="s">
        <v>1105</v>
      </c>
      <c r="E109" s="7">
        <v>319837.76</v>
      </c>
      <c r="F109" s="19" t="s">
        <v>27</v>
      </c>
      <c r="G109" s="14">
        <v>56.4039</v>
      </c>
      <c r="H109" s="15" t="s">
        <v>11</v>
      </c>
      <c r="I109" s="13" t="s">
        <v>155</v>
      </c>
    </row>
    <row r="110" spans="1:9" ht="49.5" customHeight="1">
      <c r="A110" s="18">
        <v>108</v>
      </c>
      <c r="B110" s="18" t="s">
        <v>1106</v>
      </c>
      <c r="C110" s="18" t="s">
        <v>426</v>
      </c>
      <c r="D110" s="18" t="s">
        <v>1107</v>
      </c>
      <c r="E110" s="7">
        <v>188291.51</v>
      </c>
      <c r="F110" s="19" t="s">
        <v>33</v>
      </c>
      <c r="G110" s="14">
        <v>56.3003</v>
      </c>
      <c r="H110" s="15" t="s">
        <v>11</v>
      </c>
      <c r="I110" s="13" t="s">
        <v>155</v>
      </c>
    </row>
    <row r="111" spans="1:9" ht="49.5" customHeight="1">
      <c r="A111" s="18">
        <v>109</v>
      </c>
      <c r="B111" s="18" t="s">
        <v>1108</v>
      </c>
      <c r="C111" s="18" t="s">
        <v>1109</v>
      </c>
      <c r="D111" s="18" t="s">
        <v>1110</v>
      </c>
      <c r="E111" s="7">
        <v>268000</v>
      </c>
      <c r="F111" s="19" t="s">
        <v>27</v>
      </c>
      <c r="G111" s="14">
        <v>55.6816</v>
      </c>
      <c r="H111" s="15" t="s">
        <v>11</v>
      </c>
      <c r="I111" s="13" t="s">
        <v>155</v>
      </c>
    </row>
    <row r="112" spans="1:9" ht="49.5" customHeight="1">
      <c r="A112" s="18">
        <v>110</v>
      </c>
      <c r="B112" s="18" t="s">
        <v>1111</v>
      </c>
      <c r="C112" s="18" t="s">
        <v>1112</v>
      </c>
      <c r="D112" s="18" t="s">
        <v>1113</v>
      </c>
      <c r="E112" s="7">
        <v>266337.6</v>
      </c>
      <c r="F112" s="19" t="s">
        <v>25</v>
      </c>
      <c r="G112" s="14">
        <v>55.0909</v>
      </c>
      <c r="H112" s="15" t="s">
        <v>11</v>
      </c>
      <c r="I112" s="13" t="s">
        <v>155</v>
      </c>
    </row>
    <row r="113" spans="1:9" ht="49.5" customHeight="1">
      <c r="A113" s="18">
        <v>111</v>
      </c>
      <c r="B113" s="18" t="s">
        <v>1114</v>
      </c>
      <c r="C113" s="18" t="s">
        <v>276</v>
      </c>
      <c r="D113" s="18" t="s">
        <v>1115</v>
      </c>
      <c r="E113" s="7">
        <v>248150</v>
      </c>
      <c r="F113" s="19" t="s">
        <v>37</v>
      </c>
      <c r="G113" s="14">
        <v>55.0259</v>
      </c>
      <c r="H113" s="15" t="s">
        <v>11</v>
      </c>
      <c r="I113" s="13" t="s">
        <v>155</v>
      </c>
    </row>
    <row r="114" spans="1:9" ht="49.5" customHeight="1">
      <c r="A114" s="18">
        <v>112</v>
      </c>
      <c r="B114" s="18" t="s">
        <v>1116</v>
      </c>
      <c r="C114" s="18" t="s">
        <v>1117</v>
      </c>
      <c r="D114" s="18" t="s">
        <v>1118</v>
      </c>
      <c r="E114" s="7">
        <v>240000</v>
      </c>
      <c r="F114" s="19" t="s">
        <v>27</v>
      </c>
      <c r="G114" s="14">
        <v>52.9522</v>
      </c>
      <c r="H114" s="15" t="s">
        <v>11</v>
      </c>
      <c r="I114" s="13" t="s">
        <v>155</v>
      </c>
    </row>
    <row r="115" spans="1:9" ht="49.5" customHeight="1">
      <c r="A115" s="18">
        <v>113</v>
      </c>
      <c r="B115" s="18" t="s">
        <v>1119</v>
      </c>
      <c r="C115" s="18" t="s">
        <v>515</v>
      </c>
      <c r="D115" s="18" t="s">
        <v>1120</v>
      </c>
      <c r="E115" s="7">
        <v>291296.37</v>
      </c>
      <c r="F115" s="19" t="s">
        <v>37</v>
      </c>
      <c r="G115" s="14">
        <v>50.3411</v>
      </c>
      <c r="H115" s="15" t="s">
        <v>11</v>
      </c>
      <c r="I115" s="13" t="s">
        <v>155</v>
      </c>
    </row>
    <row r="116" spans="1:9" ht="49.5" customHeight="1">
      <c r="A116" s="18">
        <v>114</v>
      </c>
      <c r="B116" s="18" t="s">
        <v>1121</v>
      </c>
      <c r="C116" s="18" t="s">
        <v>1122</v>
      </c>
      <c r="D116" s="18" t="s">
        <v>1123</v>
      </c>
      <c r="E116" s="7">
        <v>100650</v>
      </c>
      <c r="F116" s="19" t="s">
        <v>25</v>
      </c>
      <c r="G116" s="14">
        <v>50.302</v>
      </c>
      <c r="H116" s="15" t="s">
        <v>11</v>
      </c>
      <c r="I116" s="13" t="s">
        <v>155</v>
      </c>
    </row>
    <row r="117" spans="1:9" ht="49.5" customHeight="1">
      <c r="A117" s="18">
        <v>115</v>
      </c>
      <c r="B117" s="18" t="s">
        <v>1124</v>
      </c>
      <c r="C117" s="18" t="s">
        <v>232</v>
      </c>
      <c r="D117" s="18" t="s">
        <v>1125</v>
      </c>
      <c r="E117" s="7">
        <v>123061.77</v>
      </c>
      <c r="F117" s="19" t="s">
        <v>25</v>
      </c>
      <c r="G117" s="14">
        <v>50.2206</v>
      </c>
      <c r="H117" s="15" t="s">
        <v>11</v>
      </c>
      <c r="I117" s="13" t="s">
        <v>155</v>
      </c>
    </row>
    <row r="118" spans="1:9" ht="49.5" customHeight="1">
      <c r="A118" s="18">
        <v>116</v>
      </c>
      <c r="B118" s="18" t="s">
        <v>1126</v>
      </c>
      <c r="C118" s="18" t="s">
        <v>1127</v>
      </c>
      <c r="D118" s="18" t="s">
        <v>1128</v>
      </c>
      <c r="E118" s="7">
        <v>159882</v>
      </c>
      <c r="F118" s="19" t="s">
        <v>21</v>
      </c>
      <c r="G118" s="14">
        <v>49.865</v>
      </c>
      <c r="H118" s="15" t="s">
        <v>11</v>
      </c>
      <c r="I118" s="13" t="s">
        <v>155</v>
      </c>
    </row>
    <row r="119" spans="1:9" ht="49.5" customHeight="1">
      <c r="A119" s="18">
        <v>117</v>
      </c>
      <c r="B119" s="18" t="s">
        <v>1129</v>
      </c>
      <c r="C119" s="18" t="s">
        <v>1130</v>
      </c>
      <c r="D119" s="18" t="s">
        <v>1131</v>
      </c>
      <c r="E119" s="7">
        <v>73050</v>
      </c>
      <c r="F119" s="19" t="s">
        <v>390</v>
      </c>
      <c r="G119" s="14">
        <v>49.6206</v>
      </c>
      <c r="H119" s="15" t="s">
        <v>11</v>
      </c>
      <c r="I119" s="13" t="s">
        <v>155</v>
      </c>
    </row>
    <row r="120" spans="1:9" ht="49.5" customHeight="1">
      <c r="A120" s="18">
        <v>118</v>
      </c>
      <c r="B120" s="18" t="s">
        <v>1132</v>
      </c>
      <c r="C120" s="18" t="s">
        <v>1133</v>
      </c>
      <c r="D120" s="18" t="s">
        <v>1134</v>
      </c>
      <c r="E120" s="7">
        <v>100430</v>
      </c>
      <c r="F120" s="19" t="s">
        <v>25</v>
      </c>
      <c r="G120" s="14">
        <v>49.402</v>
      </c>
      <c r="H120" s="15" t="s">
        <v>11</v>
      </c>
      <c r="I120" s="13" t="s">
        <v>155</v>
      </c>
    </row>
    <row r="121" spans="1:9" ht="49.5" customHeight="1">
      <c r="A121" s="18">
        <v>119</v>
      </c>
      <c r="B121" s="18" t="s">
        <v>1135</v>
      </c>
      <c r="C121" s="18" t="s">
        <v>1136</v>
      </c>
      <c r="D121" s="18" t="s">
        <v>1137</v>
      </c>
      <c r="E121" s="7">
        <v>220000.04</v>
      </c>
      <c r="F121" s="19" t="s">
        <v>37</v>
      </c>
      <c r="G121" s="14">
        <v>49.0865</v>
      </c>
      <c r="H121" s="15" t="s">
        <v>11</v>
      </c>
      <c r="I121" s="13" t="s">
        <v>155</v>
      </c>
    </row>
    <row r="122" spans="1:9" ht="49.5" customHeight="1">
      <c r="A122" s="18">
        <v>120</v>
      </c>
      <c r="B122" s="18" t="s">
        <v>1138</v>
      </c>
      <c r="C122" s="18" t="s">
        <v>142</v>
      </c>
      <c r="D122" s="18" t="s">
        <v>1139</v>
      </c>
      <c r="E122" s="7">
        <v>82488</v>
      </c>
      <c r="F122" s="19" t="s">
        <v>27</v>
      </c>
      <c r="G122" s="14">
        <v>48.3413</v>
      </c>
      <c r="H122" s="15" t="s">
        <v>11</v>
      </c>
      <c r="I122" s="13" t="s">
        <v>155</v>
      </c>
    </row>
    <row r="123" spans="1:9" ht="49.5" customHeight="1">
      <c r="A123" s="18">
        <v>121</v>
      </c>
      <c r="B123" s="18" t="s">
        <v>1140</v>
      </c>
      <c r="C123" s="18" t="s">
        <v>230</v>
      </c>
      <c r="D123" s="18" t="s">
        <v>1141</v>
      </c>
      <c r="E123" s="7">
        <v>180680</v>
      </c>
      <c r="F123" s="19" t="s">
        <v>37</v>
      </c>
      <c r="G123" s="14">
        <v>47.7267</v>
      </c>
      <c r="H123" s="15" t="s">
        <v>11</v>
      </c>
      <c r="I123" s="13" t="s">
        <v>155</v>
      </c>
    </row>
    <row r="124" spans="1:9" ht="49.5" customHeight="1">
      <c r="A124" s="18">
        <v>122</v>
      </c>
      <c r="B124" s="18" t="s">
        <v>1142</v>
      </c>
      <c r="C124" s="18" t="s">
        <v>1143</v>
      </c>
      <c r="D124" s="18" t="s">
        <v>1144</v>
      </c>
      <c r="E124" s="7">
        <v>88689.1</v>
      </c>
      <c r="F124" s="19" t="s">
        <v>27</v>
      </c>
      <c r="G124" s="14">
        <v>47.6413</v>
      </c>
      <c r="H124" s="15" t="s">
        <v>11</v>
      </c>
      <c r="I124" s="13" t="s">
        <v>155</v>
      </c>
    </row>
    <row r="125" spans="1:9" ht="49.5" customHeight="1">
      <c r="A125" s="18">
        <v>123</v>
      </c>
      <c r="B125" s="18" t="s">
        <v>1145</v>
      </c>
      <c r="C125" s="18" t="s">
        <v>669</v>
      </c>
      <c r="D125" s="18" t="s">
        <v>1146</v>
      </c>
      <c r="E125" s="7">
        <v>133500</v>
      </c>
      <c r="F125" s="19" t="s">
        <v>25</v>
      </c>
      <c r="G125" s="14">
        <v>45.8763</v>
      </c>
      <c r="H125" s="15" t="s">
        <v>11</v>
      </c>
      <c r="I125" s="13" t="s">
        <v>155</v>
      </c>
    </row>
    <row r="126" spans="1:9" ht="49.5" customHeight="1">
      <c r="A126" s="18">
        <v>124</v>
      </c>
      <c r="B126" s="18" t="s">
        <v>1147</v>
      </c>
      <c r="C126" s="18" t="s">
        <v>1148</v>
      </c>
      <c r="D126" s="18" t="s">
        <v>1149</v>
      </c>
      <c r="E126" s="7">
        <v>97659.61</v>
      </c>
      <c r="F126" s="19" t="s">
        <v>37</v>
      </c>
      <c r="G126" s="14">
        <v>39.4865</v>
      </c>
      <c r="H126" s="15" t="s">
        <v>11</v>
      </c>
      <c r="I126" s="13" t="s">
        <v>155</v>
      </c>
    </row>
    <row r="127" spans="1:9" ht="49.5" customHeight="1">
      <c r="A127" s="18">
        <v>125</v>
      </c>
      <c r="B127" s="18" t="s">
        <v>1150</v>
      </c>
      <c r="C127" s="18" t="s">
        <v>1323</v>
      </c>
      <c r="D127" s="18" t="s">
        <v>1151</v>
      </c>
      <c r="E127" s="7">
        <v>463740</v>
      </c>
      <c r="F127" s="19" t="s">
        <v>33</v>
      </c>
      <c r="G127" s="14">
        <v>34.1636</v>
      </c>
      <c r="H127" s="15" t="s">
        <v>11</v>
      </c>
      <c r="I127" s="13" t="s">
        <v>155</v>
      </c>
    </row>
    <row r="128" spans="1:9" ht="49.5" customHeight="1">
      <c r="A128" s="18">
        <v>126</v>
      </c>
      <c r="B128" s="18" t="s">
        <v>1152</v>
      </c>
      <c r="C128" s="18" t="s">
        <v>1153</v>
      </c>
      <c r="D128" s="18" t="s">
        <v>1324</v>
      </c>
      <c r="E128" s="7">
        <v>55796.22</v>
      </c>
      <c r="F128" s="19" t="s">
        <v>42</v>
      </c>
      <c r="G128" s="14">
        <v>20.759</v>
      </c>
      <c r="H128" s="15" t="s">
        <v>11</v>
      </c>
      <c r="I128" s="13" t="s">
        <v>155</v>
      </c>
    </row>
  </sheetData>
  <sheetProtection password="8523" sheet="1" objects="1" scenarios="1"/>
  <mergeCells count="1">
    <mergeCell ref="B1:I1"/>
  </mergeCells>
  <printOptions horizontalCentered="1"/>
  <pageMargins left="0.15748031496062992" right="0.15748031496062992" top="0.35433070866141736" bottom="0.35433070866141736" header="0.15748031496062992" footer="0.11811023622047245"/>
  <pageSetup horizontalDpi="600" verticalDpi="600" orientation="landscape" paperSize="9" scale="59"/>
  <headerFooter alignWithMargins="0">
    <oddFooter>&amp;CPage &amp;P of &amp;N</oddFooter>
  </headerFooter>
  <rowBreaks count="7" manualBreakCount="7">
    <brk id="19" max="8" man="1"/>
    <brk id="36" max="8" man="1"/>
    <brk id="53" max="8" man="1"/>
    <brk id="70" max="8" man="1"/>
    <brk id="87" max="8" man="1"/>
    <brk id="104" max="8" man="1"/>
    <brk id="121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="80" zoomScaleNormal="80" zoomScaleSheetLayoutView="80" workbookViewId="0" topLeftCell="A1">
      <selection activeCell="C90" sqref="C90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47.28125" style="1" customWidth="1"/>
    <col min="4" max="4" width="65.00390625" style="1" customWidth="1"/>
    <col min="5" max="5" width="20.00390625" style="1" customWidth="1"/>
    <col min="6" max="6" width="17.8515625" style="1" customWidth="1"/>
    <col min="7" max="7" width="13.421875" style="1" customWidth="1"/>
    <col min="8" max="8" width="40.8515625" style="1" customWidth="1"/>
    <col min="9" max="9" width="22.8515625" style="1" customWidth="1"/>
    <col min="10" max="10" width="12.140625" style="1" customWidth="1"/>
    <col min="11" max="16384" width="9.140625" style="1" customWidth="1"/>
  </cols>
  <sheetData>
    <row r="1" spans="2:10" ht="49.5" customHeight="1">
      <c r="B1" s="29" t="s">
        <v>1338</v>
      </c>
      <c r="C1" s="29"/>
      <c r="D1" s="29"/>
      <c r="E1" s="29"/>
      <c r="F1" s="29"/>
      <c r="G1" s="29"/>
      <c r="H1" s="29"/>
      <c r="I1" s="29"/>
      <c r="J1" s="5"/>
    </row>
    <row r="2" spans="1:10" ht="54.75" customHeight="1">
      <c r="A2" s="3" t="s">
        <v>5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2</v>
      </c>
      <c r="G2" s="3" t="s">
        <v>8</v>
      </c>
      <c r="H2" s="3" t="s">
        <v>3</v>
      </c>
      <c r="I2" s="3" t="s">
        <v>9</v>
      </c>
      <c r="J2" s="5"/>
    </row>
    <row r="3" spans="1:9" ht="49.5" customHeight="1">
      <c r="A3" s="18">
        <v>1</v>
      </c>
      <c r="B3" s="18" t="s">
        <v>1154</v>
      </c>
      <c r="C3" s="18" t="s">
        <v>1155</v>
      </c>
      <c r="D3" s="18" t="s">
        <v>1156</v>
      </c>
      <c r="E3" s="7">
        <v>145000</v>
      </c>
      <c r="F3" s="19" t="s">
        <v>21</v>
      </c>
      <c r="G3" s="14">
        <v>86.876</v>
      </c>
      <c r="H3" s="15" t="s">
        <v>10</v>
      </c>
      <c r="I3" s="11">
        <v>145000</v>
      </c>
    </row>
    <row r="4" spans="1:9" ht="49.5" customHeight="1">
      <c r="A4" s="18">
        <v>2</v>
      </c>
      <c r="B4" s="18" t="s">
        <v>1157</v>
      </c>
      <c r="C4" s="18" t="s">
        <v>1158</v>
      </c>
      <c r="D4" s="18" t="s">
        <v>1159</v>
      </c>
      <c r="E4" s="7">
        <v>133623.45</v>
      </c>
      <c r="F4" s="19" t="s">
        <v>25</v>
      </c>
      <c r="G4" s="14">
        <v>85.4239</v>
      </c>
      <c r="H4" s="15" t="s">
        <v>10</v>
      </c>
      <c r="I4" s="11">
        <v>133623.45</v>
      </c>
    </row>
    <row r="5" spans="1:9" ht="49.5" customHeight="1">
      <c r="A5" s="18">
        <v>3</v>
      </c>
      <c r="B5" s="18" t="s">
        <v>1160</v>
      </c>
      <c r="C5" s="18" t="s">
        <v>778</v>
      </c>
      <c r="D5" s="18" t="s">
        <v>1161</v>
      </c>
      <c r="E5" s="7">
        <v>131567.2</v>
      </c>
      <c r="F5" s="19" t="s">
        <v>27</v>
      </c>
      <c r="G5" s="14">
        <v>82.4666</v>
      </c>
      <c r="H5" s="15" t="s">
        <v>10</v>
      </c>
      <c r="I5" s="11">
        <v>131567.2</v>
      </c>
    </row>
    <row r="6" spans="1:9" ht="49.5" customHeight="1">
      <c r="A6" s="18">
        <v>4</v>
      </c>
      <c r="B6" s="18" t="s">
        <v>1162</v>
      </c>
      <c r="C6" s="18" t="s">
        <v>1163</v>
      </c>
      <c r="D6" s="18" t="s">
        <v>1164</v>
      </c>
      <c r="E6" s="7">
        <v>117224.38</v>
      </c>
      <c r="F6" s="19" t="s">
        <v>25</v>
      </c>
      <c r="G6" s="14">
        <v>78.2479</v>
      </c>
      <c r="H6" s="15" t="s">
        <v>10</v>
      </c>
      <c r="I6" s="11">
        <v>117224.38</v>
      </c>
    </row>
    <row r="7" spans="1:9" ht="49.5" customHeight="1">
      <c r="A7" s="18">
        <v>5</v>
      </c>
      <c r="B7" s="18" t="s">
        <v>1165</v>
      </c>
      <c r="C7" s="18" t="s">
        <v>1166</v>
      </c>
      <c r="D7" s="18" t="s">
        <v>1340</v>
      </c>
      <c r="E7" s="7">
        <v>98544.86</v>
      </c>
      <c r="F7" s="19" t="s">
        <v>35</v>
      </c>
      <c r="G7" s="14">
        <v>77.591</v>
      </c>
      <c r="H7" s="15" t="s">
        <v>10</v>
      </c>
      <c r="I7" s="11">
        <v>98544.86</v>
      </c>
    </row>
    <row r="8" spans="1:9" ht="49.5" customHeight="1">
      <c r="A8" s="18">
        <v>6</v>
      </c>
      <c r="B8" s="18" t="s">
        <v>1167</v>
      </c>
      <c r="C8" s="18" t="s">
        <v>1168</v>
      </c>
      <c r="D8" s="18" t="s">
        <v>1169</v>
      </c>
      <c r="E8" s="7">
        <v>159540</v>
      </c>
      <c r="F8" s="19" t="s">
        <v>42</v>
      </c>
      <c r="G8" s="14">
        <v>77.2341</v>
      </c>
      <c r="H8" s="15" t="s">
        <v>10</v>
      </c>
      <c r="I8" s="11">
        <v>159540</v>
      </c>
    </row>
    <row r="9" spans="1:9" ht="49.5" customHeight="1">
      <c r="A9" s="18">
        <v>7</v>
      </c>
      <c r="B9" s="18" t="s">
        <v>1170</v>
      </c>
      <c r="C9" s="18" t="s">
        <v>1171</v>
      </c>
      <c r="D9" s="18" t="s">
        <v>1172</v>
      </c>
      <c r="E9" s="7">
        <v>130000</v>
      </c>
      <c r="F9" s="19" t="s">
        <v>55</v>
      </c>
      <c r="G9" s="14">
        <v>77.1849</v>
      </c>
      <c r="H9" s="15" t="s">
        <v>10</v>
      </c>
      <c r="I9" s="11">
        <v>130000</v>
      </c>
    </row>
    <row r="10" spans="1:9" ht="49.5" customHeight="1">
      <c r="A10" s="18">
        <v>8</v>
      </c>
      <c r="B10" s="18" t="s">
        <v>1173</v>
      </c>
      <c r="C10" s="18" t="s">
        <v>1174</v>
      </c>
      <c r="D10" s="18" t="s">
        <v>1175</v>
      </c>
      <c r="E10" s="6">
        <v>60000</v>
      </c>
      <c r="F10" s="19" t="s">
        <v>37</v>
      </c>
      <c r="G10" s="14">
        <v>77.1592</v>
      </c>
      <c r="H10" s="15" t="s">
        <v>10</v>
      </c>
      <c r="I10" s="11">
        <v>60000</v>
      </c>
    </row>
    <row r="11" spans="1:9" ht="49.5" customHeight="1">
      <c r="A11" s="18">
        <v>9</v>
      </c>
      <c r="B11" s="18" t="s">
        <v>1176</v>
      </c>
      <c r="C11" s="18" t="s">
        <v>1177</v>
      </c>
      <c r="D11" s="18" t="s">
        <v>1178</v>
      </c>
      <c r="E11" s="7">
        <v>180392.87</v>
      </c>
      <c r="F11" s="19" t="s">
        <v>289</v>
      </c>
      <c r="G11" s="14">
        <v>77.0869</v>
      </c>
      <c r="H11" s="15" t="s">
        <v>10</v>
      </c>
      <c r="I11" s="11">
        <v>157833.43999999994</v>
      </c>
    </row>
    <row r="12" spans="1:9" s="2" customFormat="1" ht="49.5" customHeight="1">
      <c r="A12" s="18">
        <v>10</v>
      </c>
      <c r="B12" s="18" t="s">
        <v>1179</v>
      </c>
      <c r="C12" s="18" t="s">
        <v>869</v>
      </c>
      <c r="D12" s="18" t="s">
        <v>1180</v>
      </c>
      <c r="E12" s="7">
        <v>126726</v>
      </c>
      <c r="F12" s="19" t="s">
        <v>289</v>
      </c>
      <c r="G12" s="14">
        <v>76.9926</v>
      </c>
      <c r="H12" s="15" t="s">
        <v>11</v>
      </c>
      <c r="I12" s="11" t="s">
        <v>155</v>
      </c>
    </row>
    <row r="13" spans="1:9" ht="49.5" customHeight="1">
      <c r="A13" s="18">
        <v>11</v>
      </c>
      <c r="B13" s="18" t="s">
        <v>1181</v>
      </c>
      <c r="C13" s="18" t="s">
        <v>440</v>
      </c>
      <c r="D13" s="18" t="s">
        <v>1182</v>
      </c>
      <c r="E13" s="7">
        <v>183511</v>
      </c>
      <c r="F13" s="19" t="s">
        <v>27</v>
      </c>
      <c r="G13" s="14">
        <v>76.8692</v>
      </c>
      <c r="H13" s="15" t="s">
        <v>11</v>
      </c>
      <c r="I13" s="11" t="s">
        <v>155</v>
      </c>
    </row>
    <row r="14" spans="1:9" ht="49.5" customHeight="1">
      <c r="A14" s="18">
        <v>12</v>
      </c>
      <c r="B14" s="18" t="s">
        <v>1183</v>
      </c>
      <c r="C14" s="18" t="s">
        <v>1184</v>
      </c>
      <c r="D14" s="18" t="s">
        <v>1185</v>
      </c>
      <c r="E14" s="7">
        <v>79994</v>
      </c>
      <c r="F14" s="19" t="s">
        <v>19</v>
      </c>
      <c r="G14" s="14">
        <v>76.8407</v>
      </c>
      <c r="H14" s="15" t="s">
        <v>11</v>
      </c>
      <c r="I14" s="11" t="s">
        <v>155</v>
      </c>
    </row>
    <row r="15" spans="1:9" ht="49.5" customHeight="1">
      <c r="A15" s="18">
        <v>13</v>
      </c>
      <c r="B15" s="18" t="s">
        <v>1186</v>
      </c>
      <c r="C15" s="18" t="s">
        <v>1187</v>
      </c>
      <c r="D15" s="18" t="s">
        <v>1333</v>
      </c>
      <c r="E15" s="7">
        <v>165725</v>
      </c>
      <c r="F15" s="19" t="s">
        <v>25</v>
      </c>
      <c r="G15" s="14">
        <v>76.7982</v>
      </c>
      <c r="H15" s="15" t="s">
        <v>11</v>
      </c>
      <c r="I15" s="11" t="s">
        <v>155</v>
      </c>
    </row>
    <row r="16" spans="1:9" ht="49.5" customHeight="1">
      <c r="A16" s="18">
        <v>14</v>
      </c>
      <c r="B16" s="18" t="s">
        <v>1188</v>
      </c>
      <c r="C16" s="18" t="s">
        <v>199</v>
      </c>
      <c r="D16" s="18" t="s">
        <v>1189</v>
      </c>
      <c r="E16" s="7">
        <v>220230</v>
      </c>
      <c r="F16" s="19" t="s">
        <v>60</v>
      </c>
      <c r="G16" s="14">
        <v>76.78</v>
      </c>
      <c r="H16" s="15" t="s">
        <v>11</v>
      </c>
      <c r="I16" s="11" t="s">
        <v>155</v>
      </c>
    </row>
    <row r="17" spans="1:9" ht="49.5" customHeight="1">
      <c r="A17" s="18">
        <v>15</v>
      </c>
      <c r="B17" s="18" t="s">
        <v>1190</v>
      </c>
      <c r="C17" s="18" t="s">
        <v>1191</v>
      </c>
      <c r="D17" s="18" t="s">
        <v>1192</v>
      </c>
      <c r="E17" s="7">
        <v>192631.37</v>
      </c>
      <c r="F17" s="19" t="s">
        <v>21</v>
      </c>
      <c r="G17" s="14">
        <v>76.6223</v>
      </c>
      <c r="H17" s="15" t="s">
        <v>11</v>
      </c>
      <c r="I17" s="11" t="s">
        <v>155</v>
      </c>
    </row>
    <row r="18" spans="1:9" ht="49.5" customHeight="1">
      <c r="A18" s="18">
        <v>16</v>
      </c>
      <c r="B18" s="18" t="s">
        <v>1193</v>
      </c>
      <c r="C18" s="18" t="s">
        <v>496</v>
      </c>
      <c r="D18" s="18" t="s">
        <v>1194</v>
      </c>
      <c r="E18" s="7">
        <v>162884</v>
      </c>
      <c r="F18" s="19" t="s">
        <v>23</v>
      </c>
      <c r="G18" s="14">
        <v>76.1829</v>
      </c>
      <c r="H18" s="15" t="s">
        <v>11</v>
      </c>
      <c r="I18" s="11" t="s">
        <v>155</v>
      </c>
    </row>
    <row r="19" spans="1:9" ht="49.5" customHeight="1">
      <c r="A19" s="18">
        <v>17</v>
      </c>
      <c r="B19" s="18" t="s">
        <v>1195</v>
      </c>
      <c r="C19" s="18" t="s">
        <v>1196</v>
      </c>
      <c r="D19" s="18" t="s">
        <v>1197</v>
      </c>
      <c r="E19" s="7">
        <v>294329.55</v>
      </c>
      <c r="F19" s="19" t="s">
        <v>30</v>
      </c>
      <c r="G19" s="14">
        <v>75.3702</v>
      </c>
      <c r="H19" s="15" t="s">
        <v>11</v>
      </c>
      <c r="I19" s="11" t="s">
        <v>155</v>
      </c>
    </row>
    <row r="20" spans="1:9" ht="49.5" customHeight="1">
      <c r="A20" s="18">
        <v>18</v>
      </c>
      <c r="B20" s="18" t="s">
        <v>1198</v>
      </c>
      <c r="C20" s="18" t="s">
        <v>466</v>
      </c>
      <c r="D20" s="18" t="s">
        <v>1199</v>
      </c>
      <c r="E20" s="7">
        <v>75520.8</v>
      </c>
      <c r="F20" s="19" t="s">
        <v>289</v>
      </c>
      <c r="G20" s="14">
        <v>75.2703</v>
      </c>
      <c r="H20" s="15" t="s">
        <v>11</v>
      </c>
      <c r="I20" s="11" t="s">
        <v>155</v>
      </c>
    </row>
    <row r="21" spans="1:9" ht="49.5" customHeight="1">
      <c r="A21" s="18">
        <v>19</v>
      </c>
      <c r="B21" s="18" t="s">
        <v>1200</v>
      </c>
      <c r="C21" s="18" t="s">
        <v>50</v>
      </c>
      <c r="D21" s="18" t="s">
        <v>1201</v>
      </c>
      <c r="E21" s="7">
        <v>86642.18</v>
      </c>
      <c r="F21" s="19" t="s">
        <v>19</v>
      </c>
      <c r="G21" s="14">
        <v>75.0428</v>
      </c>
      <c r="H21" s="15" t="s">
        <v>11</v>
      </c>
      <c r="I21" s="11" t="s">
        <v>155</v>
      </c>
    </row>
    <row r="22" spans="1:9" ht="49.5" customHeight="1">
      <c r="A22" s="18">
        <v>20</v>
      </c>
      <c r="B22" s="18" t="s">
        <v>1202</v>
      </c>
      <c r="C22" s="18" t="s">
        <v>158</v>
      </c>
      <c r="D22" s="18" t="s">
        <v>1332</v>
      </c>
      <c r="E22" s="7">
        <v>92640.8</v>
      </c>
      <c r="F22" s="19" t="s">
        <v>21</v>
      </c>
      <c r="G22" s="14">
        <v>74.8574</v>
      </c>
      <c r="H22" s="15" t="s">
        <v>11</v>
      </c>
      <c r="I22" s="11" t="s">
        <v>155</v>
      </c>
    </row>
    <row r="23" spans="1:9" ht="49.5" customHeight="1">
      <c r="A23" s="18">
        <v>21</v>
      </c>
      <c r="B23" s="18" t="s">
        <v>1203</v>
      </c>
      <c r="C23" s="18" t="s">
        <v>1204</v>
      </c>
      <c r="D23" s="18" t="s">
        <v>1205</v>
      </c>
      <c r="E23" s="7">
        <v>247444.8</v>
      </c>
      <c r="F23" s="19" t="s">
        <v>23</v>
      </c>
      <c r="G23" s="14">
        <v>74.8149</v>
      </c>
      <c r="H23" s="15" t="s">
        <v>11</v>
      </c>
      <c r="I23" s="11" t="s">
        <v>155</v>
      </c>
    </row>
    <row r="24" spans="1:9" ht="49.5" customHeight="1">
      <c r="A24" s="18">
        <v>22</v>
      </c>
      <c r="B24" s="18" t="s">
        <v>1206</v>
      </c>
      <c r="C24" s="18" t="s">
        <v>1207</v>
      </c>
      <c r="D24" s="18" t="s">
        <v>1208</v>
      </c>
      <c r="E24" s="7">
        <v>93222.91</v>
      </c>
      <c r="F24" s="19" t="s">
        <v>23</v>
      </c>
      <c r="G24" s="14">
        <v>70.525</v>
      </c>
      <c r="H24" s="15" t="s">
        <v>11</v>
      </c>
      <c r="I24" s="11" t="s">
        <v>155</v>
      </c>
    </row>
    <row r="25" spans="1:9" ht="49.5" customHeight="1">
      <c r="A25" s="18">
        <v>23</v>
      </c>
      <c r="B25" s="18" t="s">
        <v>1209</v>
      </c>
      <c r="C25" s="18" t="s">
        <v>1210</v>
      </c>
      <c r="D25" s="18" t="s">
        <v>1211</v>
      </c>
      <c r="E25" s="7">
        <v>108340</v>
      </c>
      <c r="F25" s="19" t="s">
        <v>21</v>
      </c>
      <c r="G25" s="14">
        <v>70.2731</v>
      </c>
      <c r="H25" s="15" t="s">
        <v>11</v>
      </c>
      <c r="I25" s="11" t="s">
        <v>155</v>
      </c>
    </row>
    <row r="26" spans="1:9" ht="49.5" customHeight="1">
      <c r="A26" s="18">
        <v>24</v>
      </c>
      <c r="B26" s="18" t="s">
        <v>1212</v>
      </c>
      <c r="C26" s="18" t="s">
        <v>1213</v>
      </c>
      <c r="D26" s="18" t="s">
        <v>1214</v>
      </c>
      <c r="E26" s="7">
        <v>296689.6</v>
      </c>
      <c r="F26" s="19" t="s">
        <v>33</v>
      </c>
      <c r="G26" s="14">
        <v>67.8989</v>
      </c>
      <c r="H26" s="15" t="s">
        <v>11</v>
      </c>
      <c r="I26" s="11" t="s">
        <v>155</v>
      </c>
    </row>
    <row r="27" spans="1:9" ht="49.5" customHeight="1">
      <c r="A27" s="18">
        <v>25</v>
      </c>
      <c r="B27" s="18" t="s">
        <v>1215</v>
      </c>
      <c r="C27" s="18" t="s">
        <v>66</v>
      </c>
      <c r="D27" s="18" t="s">
        <v>1216</v>
      </c>
      <c r="E27" s="7">
        <v>139149.12</v>
      </c>
      <c r="F27" s="19" t="s">
        <v>27</v>
      </c>
      <c r="G27" s="14">
        <v>67.4786</v>
      </c>
      <c r="H27" s="15" t="s">
        <v>11</v>
      </c>
      <c r="I27" s="11" t="s">
        <v>155</v>
      </c>
    </row>
    <row r="28" spans="1:9" ht="49.5" customHeight="1">
      <c r="A28" s="18">
        <v>26</v>
      </c>
      <c r="B28" s="18" t="s">
        <v>1217</v>
      </c>
      <c r="C28" s="18" t="s">
        <v>1218</v>
      </c>
      <c r="D28" s="18" t="s">
        <v>1219</v>
      </c>
      <c r="E28" s="7">
        <v>138030</v>
      </c>
      <c r="F28" s="19" t="s">
        <v>27</v>
      </c>
      <c r="G28" s="14">
        <v>66.8413</v>
      </c>
      <c r="H28" s="15" t="s">
        <v>11</v>
      </c>
      <c r="I28" s="11" t="s">
        <v>155</v>
      </c>
    </row>
    <row r="29" spans="1:9" ht="49.5" customHeight="1">
      <c r="A29" s="18">
        <v>27</v>
      </c>
      <c r="B29" s="18" t="s">
        <v>1220</v>
      </c>
      <c r="C29" s="18" t="s">
        <v>1221</v>
      </c>
      <c r="D29" s="18" t="s">
        <v>1222</v>
      </c>
      <c r="E29" s="7">
        <v>160200.02</v>
      </c>
      <c r="F29" s="19" t="s">
        <v>19</v>
      </c>
      <c r="G29" s="14">
        <v>66.7559</v>
      </c>
      <c r="H29" s="15" t="s">
        <v>11</v>
      </c>
      <c r="I29" s="11" t="s">
        <v>155</v>
      </c>
    </row>
    <row r="30" spans="1:9" ht="49.5" customHeight="1">
      <c r="A30" s="18">
        <v>28</v>
      </c>
      <c r="B30" s="18" t="s">
        <v>1223</v>
      </c>
      <c r="C30" s="18" t="s">
        <v>1224</v>
      </c>
      <c r="D30" s="18" t="s">
        <v>1225</v>
      </c>
      <c r="E30" s="7">
        <v>126884.9</v>
      </c>
      <c r="F30" s="19" t="s">
        <v>23</v>
      </c>
      <c r="G30" s="14">
        <v>66.1256</v>
      </c>
      <c r="H30" s="15" t="s">
        <v>11</v>
      </c>
      <c r="I30" s="11" t="s">
        <v>155</v>
      </c>
    </row>
    <row r="31" spans="1:9" ht="49.5" customHeight="1">
      <c r="A31" s="18">
        <v>29</v>
      </c>
      <c r="B31" s="18" t="s">
        <v>1226</v>
      </c>
      <c r="C31" s="18" t="s">
        <v>1227</v>
      </c>
      <c r="D31" s="18" t="s">
        <v>1228</v>
      </c>
      <c r="E31" s="7">
        <v>113601.9</v>
      </c>
      <c r="F31" s="19" t="s">
        <v>30</v>
      </c>
      <c r="G31" s="14">
        <v>65.9491</v>
      </c>
      <c r="H31" s="15" t="s">
        <v>11</v>
      </c>
      <c r="I31" s="11" t="s">
        <v>155</v>
      </c>
    </row>
    <row r="32" spans="1:9" ht="49.5" customHeight="1">
      <c r="A32" s="18">
        <v>30</v>
      </c>
      <c r="B32" s="18" t="s">
        <v>1229</v>
      </c>
      <c r="C32" s="18" t="s">
        <v>426</v>
      </c>
      <c r="D32" s="18" t="s">
        <v>1230</v>
      </c>
      <c r="E32" s="7">
        <v>153900.25</v>
      </c>
      <c r="F32" s="19" t="s">
        <v>37</v>
      </c>
      <c r="G32" s="14">
        <v>64.3739</v>
      </c>
      <c r="H32" s="15" t="s">
        <v>11</v>
      </c>
      <c r="I32" s="11" t="s">
        <v>155</v>
      </c>
    </row>
    <row r="33" spans="1:9" ht="49.5" customHeight="1">
      <c r="A33" s="18">
        <v>31</v>
      </c>
      <c r="B33" s="18" t="s">
        <v>1231</v>
      </c>
      <c r="C33" s="18" t="s">
        <v>1232</v>
      </c>
      <c r="D33" s="18" t="s">
        <v>1233</v>
      </c>
      <c r="E33" s="7">
        <v>200553.31</v>
      </c>
      <c r="F33" s="19" t="s">
        <v>30</v>
      </c>
      <c r="G33" s="14">
        <v>64.22</v>
      </c>
      <c r="H33" s="15" t="s">
        <v>11</v>
      </c>
      <c r="I33" s="11" t="s">
        <v>155</v>
      </c>
    </row>
    <row r="34" spans="1:9" ht="49.5" customHeight="1">
      <c r="A34" s="18">
        <v>32</v>
      </c>
      <c r="B34" s="18" t="s">
        <v>1234</v>
      </c>
      <c r="C34" s="18" t="s">
        <v>1235</v>
      </c>
      <c r="D34" s="18" t="s">
        <v>776</v>
      </c>
      <c r="E34" s="7">
        <v>277710.12</v>
      </c>
      <c r="F34" s="19" t="s">
        <v>25</v>
      </c>
      <c r="G34" s="14">
        <v>62.802</v>
      </c>
      <c r="H34" s="15" t="s">
        <v>11</v>
      </c>
      <c r="I34" s="11" t="s">
        <v>155</v>
      </c>
    </row>
    <row r="35" spans="1:9" ht="49.5" customHeight="1">
      <c r="A35" s="18">
        <v>33</v>
      </c>
      <c r="B35" s="18" t="s">
        <v>1236</v>
      </c>
      <c r="C35" s="18" t="s">
        <v>1237</v>
      </c>
      <c r="D35" s="18" t="s">
        <v>1331</v>
      </c>
      <c r="E35" s="7">
        <v>244000</v>
      </c>
      <c r="F35" s="19" t="s">
        <v>23</v>
      </c>
      <c r="G35" s="14">
        <v>62.5</v>
      </c>
      <c r="H35" s="15" t="s">
        <v>11</v>
      </c>
      <c r="I35" s="11" t="s">
        <v>155</v>
      </c>
    </row>
    <row r="36" spans="1:9" ht="49.5" customHeight="1">
      <c r="A36" s="18">
        <v>34</v>
      </c>
      <c r="B36" s="18" t="s">
        <v>1238</v>
      </c>
      <c r="C36" s="18" t="s">
        <v>1239</v>
      </c>
      <c r="D36" s="18" t="s">
        <v>1240</v>
      </c>
      <c r="E36" s="7">
        <v>115817.72</v>
      </c>
      <c r="F36" s="19" t="s">
        <v>23</v>
      </c>
      <c r="G36" s="14">
        <v>62.0552</v>
      </c>
      <c r="H36" s="15" t="s">
        <v>11</v>
      </c>
      <c r="I36" s="11" t="s">
        <v>155</v>
      </c>
    </row>
    <row r="37" spans="1:9" ht="49.5" customHeight="1">
      <c r="A37" s="18">
        <v>35</v>
      </c>
      <c r="B37" s="18" t="s">
        <v>1241</v>
      </c>
      <c r="C37" s="18" t="s">
        <v>501</v>
      </c>
      <c r="D37" s="18" t="s">
        <v>1242</v>
      </c>
      <c r="E37" s="7">
        <v>150530</v>
      </c>
      <c r="F37" s="19" t="s">
        <v>35</v>
      </c>
      <c r="G37" s="14">
        <v>61.9614</v>
      </c>
      <c r="H37" s="15" t="s">
        <v>11</v>
      </c>
      <c r="I37" s="11" t="s">
        <v>155</v>
      </c>
    </row>
    <row r="38" spans="1:9" ht="49.5" customHeight="1">
      <c r="A38" s="18">
        <v>36</v>
      </c>
      <c r="B38" s="18" t="s">
        <v>1243</v>
      </c>
      <c r="C38" s="18" t="s">
        <v>1244</v>
      </c>
      <c r="D38" s="18" t="s">
        <v>1245</v>
      </c>
      <c r="E38" s="7">
        <v>147266.24</v>
      </c>
      <c r="F38" s="19" t="s">
        <v>23</v>
      </c>
      <c r="G38" s="14">
        <v>59.9291</v>
      </c>
      <c r="H38" s="15" t="s">
        <v>11</v>
      </c>
      <c r="I38" s="11" t="s">
        <v>155</v>
      </c>
    </row>
    <row r="39" spans="1:9" ht="49.5" customHeight="1">
      <c r="A39" s="18">
        <v>37</v>
      </c>
      <c r="B39" s="18" t="s">
        <v>1246</v>
      </c>
      <c r="C39" s="18" t="s">
        <v>1247</v>
      </c>
      <c r="D39" s="18" t="s">
        <v>1248</v>
      </c>
      <c r="E39" s="7">
        <v>244610</v>
      </c>
      <c r="F39" s="19" t="s">
        <v>33</v>
      </c>
      <c r="G39" s="14">
        <v>59.7636</v>
      </c>
      <c r="H39" s="15" t="s">
        <v>11</v>
      </c>
      <c r="I39" s="11" t="s">
        <v>155</v>
      </c>
    </row>
    <row r="40" spans="1:9" ht="49.5" customHeight="1">
      <c r="A40" s="18">
        <v>38</v>
      </c>
      <c r="B40" s="18" t="s">
        <v>1249</v>
      </c>
      <c r="C40" s="18" t="s">
        <v>221</v>
      </c>
      <c r="D40" s="18" t="s">
        <v>1250</v>
      </c>
      <c r="E40" s="7">
        <v>133844</v>
      </c>
      <c r="F40" s="19" t="s">
        <v>42</v>
      </c>
      <c r="G40" s="14">
        <v>57.7394</v>
      </c>
      <c r="H40" s="15" t="s">
        <v>11</v>
      </c>
      <c r="I40" s="11" t="s">
        <v>155</v>
      </c>
    </row>
    <row r="41" spans="1:9" ht="49.5" customHeight="1">
      <c r="A41" s="18">
        <v>39</v>
      </c>
      <c r="B41" s="18" t="s">
        <v>1251</v>
      </c>
      <c r="C41" s="18" t="s">
        <v>1252</v>
      </c>
      <c r="D41" s="18" t="s">
        <v>1330</v>
      </c>
      <c r="E41" s="7">
        <v>63367.5</v>
      </c>
      <c r="F41" s="19" t="s">
        <v>265</v>
      </c>
      <c r="G41" s="14">
        <v>56.6778</v>
      </c>
      <c r="H41" s="15" t="s">
        <v>11</v>
      </c>
      <c r="I41" s="11" t="s">
        <v>155</v>
      </c>
    </row>
    <row r="42" spans="1:9" ht="49.5" customHeight="1">
      <c r="A42" s="18">
        <v>40</v>
      </c>
      <c r="B42" s="18" t="s">
        <v>1253</v>
      </c>
      <c r="C42" s="18" t="s">
        <v>1254</v>
      </c>
      <c r="D42" s="18" t="s">
        <v>1255</v>
      </c>
      <c r="E42" s="7">
        <v>73422.8</v>
      </c>
      <c r="F42" s="19" t="s">
        <v>19</v>
      </c>
      <c r="G42" s="14">
        <v>56.6564</v>
      </c>
      <c r="H42" s="15" t="s">
        <v>11</v>
      </c>
      <c r="I42" s="11" t="s">
        <v>155</v>
      </c>
    </row>
    <row r="43" spans="1:9" ht="49.5" customHeight="1">
      <c r="A43" s="18">
        <v>41</v>
      </c>
      <c r="B43" s="18" t="s">
        <v>1256</v>
      </c>
      <c r="C43" s="18" t="s">
        <v>509</v>
      </c>
      <c r="D43" s="18" t="s">
        <v>1257</v>
      </c>
      <c r="E43" s="7">
        <v>285740</v>
      </c>
      <c r="F43" s="19" t="s">
        <v>42</v>
      </c>
      <c r="G43" s="14">
        <v>55.756</v>
      </c>
      <c r="H43" s="15" t="s">
        <v>11</v>
      </c>
      <c r="I43" s="11" t="s">
        <v>155</v>
      </c>
    </row>
    <row r="44" spans="1:9" ht="49.5" customHeight="1">
      <c r="A44" s="18">
        <v>42</v>
      </c>
      <c r="B44" s="18" t="s">
        <v>1258</v>
      </c>
      <c r="C44" s="18" t="s">
        <v>1259</v>
      </c>
      <c r="D44" s="18" t="s">
        <v>1260</v>
      </c>
      <c r="E44" s="7">
        <v>92000</v>
      </c>
      <c r="F44" s="19" t="s">
        <v>19</v>
      </c>
      <c r="G44" s="14">
        <v>54.1797</v>
      </c>
      <c r="H44" s="15" t="s">
        <v>11</v>
      </c>
      <c r="I44" s="11" t="s">
        <v>155</v>
      </c>
    </row>
    <row r="45" spans="1:9" ht="49.5" customHeight="1">
      <c r="A45" s="18">
        <v>43</v>
      </c>
      <c r="B45" s="18" t="s">
        <v>1261</v>
      </c>
      <c r="C45" s="18" t="s">
        <v>1262</v>
      </c>
      <c r="D45" s="18" t="s">
        <v>1263</v>
      </c>
      <c r="E45" s="7">
        <v>73455.5</v>
      </c>
      <c r="F45" s="19" t="s">
        <v>21</v>
      </c>
      <c r="G45" s="14">
        <v>53.8677</v>
      </c>
      <c r="H45" s="15" t="s">
        <v>11</v>
      </c>
      <c r="I45" s="11" t="s">
        <v>155</v>
      </c>
    </row>
    <row r="46" spans="1:9" ht="49.5" customHeight="1">
      <c r="A46" s="18">
        <v>44</v>
      </c>
      <c r="B46" s="18" t="s">
        <v>1264</v>
      </c>
      <c r="C46" s="18" t="s">
        <v>1265</v>
      </c>
      <c r="D46" s="18" t="s">
        <v>1266</v>
      </c>
      <c r="E46" s="7">
        <v>205405</v>
      </c>
      <c r="F46" s="19" t="s">
        <v>37</v>
      </c>
      <c r="G46" s="14">
        <v>50.9259</v>
      </c>
      <c r="H46" s="15" t="s">
        <v>11</v>
      </c>
      <c r="I46" s="11" t="s">
        <v>155</v>
      </c>
    </row>
    <row r="47" spans="1:9" ht="49.5" customHeight="1">
      <c r="A47" s="18">
        <v>45</v>
      </c>
      <c r="B47" s="18" t="s">
        <v>1267</v>
      </c>
      <c r="C47" s="18" t="s">
        <v>1268</v>
      </c>
      <c r="D47" s="18" t="s">
        <v>1269</v>
      </c>
      <c r="E47" s="7">
        <v>386612.4</v>
      </c>
      <c r="F47" s="19" t="s">
        <v>60</v>
      </c>
      <c r="G47" s="14">
        <v>50.3692</v>
      </c>
      <c r="H47" s="15" t="s">
        <v>11</v>
      </c>
      <c r="I47" s="11" t="s">
        <v>155</v>
      </c>
    </row>
    <row r="48" spans="1:9" ht="49.5" customHeight="1">
      <c r="A48" s="18">
        <v>46</v>
      </c>
      <c r="B48" s="18" t="s">
        <v>1270</v>
      </c>
      <c r="C48" s="18" t="s">
        <v>580</v>
      </c>
      <c r="D48" s="18" t="s">
        <v>1271</v>
      </c>
      <c r="E48" s="7">
        <v>95399.59</v>
      </c>
      <c r="F48" s="19" t="s">
        <v>25</v>
      </c>
      <c r="G48" s="14">
        <v>48.839</v>
      </c>
      <c r="H48" s="15" t="s">
        <v>11</v>
      </c>
      <c r="I48" s="11" t="s">
        <v>155</v>
      </c>
    </row>
    <row r="49" spans="1:9" ht="49.5" customHeight="1">
      <c r="A49" s="18">
        <v>47</v>
      </c>
      <c r="B49" s="18" t="s">
        <v>1272</v>
      </c>
      <c r="C49" s="18" t="s">
        <v>1329</v>
      </c>
      <c r="D49" s="18" t="s">
        <v>1273</v>
      </c>
      <c r="E49" s="7">
        <v>179798</v>
      </c>
      <c r="F49" s="19" t="s">
        <v>42</v>
      </c>
      <c r="G49" s="14">
        <v>47.459</v>
      </c>
      <c r="H49" s="15" t="s">
        <v>11</v>
      </c>
      <c r="I49" s="11" t="s">
        <v>155</v>
      </c>
    </row>
    <row r="50" spans="1:9" ht="49.5" customHeight="1">
      <c r="A50" s="18">
        <v>48</v>
      </c>
      <c r="B50" s="18" t="s">
        <v>1274</v>
      </c>
      <c r="C50" s="18" t="s">
        <v>75</v>
      </c>
      <c r="D50" s="18" t="s">
        <v>1275</v>
      </c>
      <c r="E50" s="7">
        <v>177648.8</v>
      </c>
      <c r="F50" s="19" t="s">
        <v>76</v>
      </c>
      <c r="G50" s="14">
        <v>46.1008</v>
      </c>
      <c r="H50" s="15" t="s">
        <v>11</v>
      </c>
      <c r="I50" s="11" t="s">
        <v>155</v>
      </c>
    </row>
    <row r="51" spans="1:9" ht="49.5" customHeight="1">
      <c r="A51" s="18">
        <v>49</v>
      </c>
      <c r="B51" s="18" t="s">
        <v>1276</v>
      </c>
      <c r="C51" s="18" t="s">
        <v>1277</v>
      </c>
      <c r="D51" s="18" t="s">
        <v>1278</v>
      </c>
      <c r="E51" s="7">
        <v>108500</v>
      </c>
      <c r="F51" s="19" t="s">
        <v>119</v>
      </c>
      <c r="G51" s="14">
        <v>43.9899</v>
      </c>
      <c r="H51" s="15" t="s">
        <v>11</v>
      </c>
      <c r="I51" s="11" t="s">
        <v>155</v>
      </c>
    </row>
    <row r="52" spans="1:9" ht="49.5" customHeight="1">
      <c r="A52" s="18">
        <v>50</v>
      </c>
      <c r="B52" s="18" t="s">
        <v>1279</v>
      </c>
      <c r="C52" s="18" t="s">
        <v>1280</v>
      </c>
      <c r="D52" s="18" t="s">
        <v>1281</v>
      </c>
      <c r="E52" s="7">
        <v>143900</v>
      </c>
      <c r="F52" s="19" t="s">
        <v>25</v>
      </c>
      <c r="G52" s="14">
        <v>43.1441</v>
      </c>
      <c r="H52" s="15" t="s">
        <v>11</v>
      </c>
      <c r="I52" s="11" t="s">
        <v>155</v>
      </c>
    </row>
    <row r="53" spans="1:9" ht="49.5" customHeight="1">
      <c r="A53" s="18">
        <v>51</v>
      </c>
      <c r="B53" s="18" t="s">
        <v>1282</v>
      </c>
      <c r="C53" s="18" t="s">
        <v>142</v>
      </c>
      <c r="D53" s="18" t="s">
        <v>1283</v>
      </c>
      <c r="E53" s="7">
        <v>77184</v>
      </c>
      <c r="F53" s="19" t="s">
        <v>27</v>
      </c>
      <c r="G53" s="14">
        <v>38.6413</v>
      </c>
      <c r="H53" s="15" t="s">
        <v>11</v>
      </c>
      <c r="I53" s="11" t="s">
        <v>155</v>
      </c>
    </row>
    <row r="54" spans="1:9" ht="49.5" customHeight="1">
      <c r="A54" s="18">
        <v>52</v>
      </c>
      <c r="B54" s="18" t="s">
        <v>1284</v>
      </c>
      <c r="C54" s="18" t="s">
        <v>1285</v>
      </c>
      <c r="D54" s="18" t="s">
        <v>1286</v>
      </c>
      <c r="E54" s="7">
        <v>299300</v>
      </c>
      <c r="F54" s="19" t="s">
        <v>25</v>
      </c>
      <c r="G54" s="14">
        <v>38.0206</v>
      </c>
      <c r="H54" s="15" t="s">
        <v>11</v>
      </c>
      <c r="I54" s="11" t="s">
        <v>155</v>
      </c>
    </row>
    <row r="55" spans="1:9" ht="49.5" customHeight="1">
      <c r="A55" s="18">
        <v>53</v>
      </c>
      <c r="B55" s="18" t="s">
        <v>1287</v>
      </c>
      <c r="C55" s="18" t="s">
        <v>1288</v>
      </c>
      <c r="D55" s="18" t="s">
        <v>1289</v>
      </c>
      <c r="E55" s="7">
        <v>174773.1</v>
      </c>
      <c r="F55" s="19" t="s">
        <v>37</v>
      </c>
      <c r="G55" s="14">
        <v>37.8737</v>
      </c>
      <c r="H55" s="15" t="s">
        <v>11</v>
      </c>
      <c r="I55" s="11" t="s">
        <v>155</v>
      </c>
    </row>
  </sheetData>
  <sheetProtection password="BAE3" sheet="1" objects="1" scenarios="1"/>
  <mergeCells count="1">
    <mergeCell ref="B1:I1"/>
  </mergeCells>
  <printOptions horizontalCentered="1"/>
  <pageMargins left="0.15748031496062992" right="0.15748031496062992" top="0.35433070866141736" bottom="0.35433070866141736" header="0.15748031496062992" footer="0.11811023622047245"/>
  <pageSetup horizontalDpi="600" verticalDpi="600" orientation="landscape" paperSize="9" scale="59"/>
  <headerFooter alignWithMargins="0">
    <oddFooter>&amp;CPage &amp;P of &amp;N</oddFooter>
  </headerFooter>
  <rowBreaks count="2" manualBreakCount="2">
    <brk id="19" max="8" man="1"/>
    <brk id="3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FEI</dc:title>
  <dc:subject>FEI</dc:subject>
  <dc:creator>FEI</dc:creator>
  <cp:keywords/>
  <dc:description/>
  <cp:lastModifiedBy>Luciano</cp:lastModifiedBy>
  <cp:lastPrinted>2014-06-06T13:59:12Z</cp:lastPrinted>
  <dcterms:created xsi:type="dcterms:W3CDTF">2012-06-27T17:15:05Z</dcterms:created>
  <dcterms:modified xsi:type="dcterms:W3CDTF">2014-06-09T12:00:05Z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